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95" yWindow="30" windowWidth="10320" windowHeight="13080"/>
  </bookViews>
  <sheets>
    <sheet name="Корректировки" sheetId="5" r:id="rId1"/>
    <sheet name="Описание полей" sheetId="8" state="hidden" r:id="rId2"/>
  </sheets>
  <definedNames>
    <definedName name="_xlnm.Print_Titles" localSheetId="1">'Описание полей'!$5:$5</definedName>
    <definedName name="_xlnm.Print_Area" localSheetId="1">'Описание полей'!$A$1:$H$29</definedName>
  </definedNames>
  <calcPr calcId="125725"/>
</workbook>
</file>

<file path=xl/comments1.xml><?xml version="1.0" encoding="utf-8"?>
<comments xmlns="http://schemas.openxmlformats.org/spreadsheetml/2006/main">
  <authors>
    <author>Киселев Борис Александрович</author>
  </authors>
  <commentList>
    <comment ref="N5" authorId="0">
      <text>
        <r>
          <rPr>
            <b/>
            <sz val="8"/>
            <color indexed="81"/>
            <rFont val="Tahoma"/>
            <family val="2"/>
            <charset val="204"/>
          </rPr>
          <t>Указывается ссылка на положения федерального закона, устанавливающего основания проведения плановой проверки</t>
        </r>
      </text>
    </comment>
    <comment ref="O5" authorId="0">
      <text>
        <r>
          <rPr>
            <b/>
            <sz val="8"/>
            <color indexed="81"/>
            <rFont val="Tahoma"/>
            <family val="2"/>
            <charset val="204"/>
          </rPr>
          <t>Указывается точная дата или номер календарного месяца начала проведения проверки. Чтобы избежать увеличения совпадений по дате, рекомендуется указывать точную дату</t>
        </r>
      </text>
    </comment>
  </commentList>
</comments>
</file>

<file path=xl/sharedStrings.xml><?xml version="1.0" encoding="utf-8"?>
<sst xmlns="http://schemas.openxmlformats.org/spreadsheetml/2006/main" count="1199" uniqueCount="618">
  <si>
    <t>Основания проведения проверки</t>
  </si>
  <si>
    <t>Срок проверки</t>
  </si>
  <si>
    <t>Отказ по одному из предусмотренных оснований</t>
  </si>
  <si>
    <t>Наименование юридического лица (ЮЛ) (ф.и.о. индивидуального предпринимателя (ИП)), деятельность которого подлежит проверке</t>
  </si>
  <si>
    <t>Субъект Российской Федерации</t>
  </si>
  <si>
    <t>Основной государственный регистрационный номер (ОГРН)</t>
  </si>
  <si>
    <t>Идентификационный номер налогоплательщика (ИНН)</t>
  </si>
  <si>
    <t>Цель проведения проверки</t>
  </si>
  <si>
    <t>Дата государственной регистрации ЮЛ, ИП</t>
  </si>
  <si>
    <t>Дата окончания последней проверки</t>
  </si>
  <si>
    <t>Дата начала осуществления ЮЛ, ИП предпринимательской деятельности в соответствии с представленным уведомлением о начале предпринимательской деятельности</t>
  </si>
  <si>
    <t>Дата начала проведения проверки</t>
  </si>
  <si>
    <t>Рабочих дней</t>
  </si>
  <si>
    <t>Рабочих часов (для МСП и МКП)</t>
  </si>
  <si>
    <t>Форма проведения проверки (документарная, выездная, документарная и выездная)</t>
  </si>
  <si>
    <t>Наименование органа государственного контроля (надзора), органа муниципального контроля, с которым проверка проводится совместно</t>
  </si>
  <si>
    <t>Примечания</t>
  </si>
  <si>
    <t>Принятое решение по включению проверки в сводный план (Д - согласовано / Н - отказано)</t>
  </si>
  <si>
    <t>Комментарий по принятому решению(Обязателен при отказе от включения проверки в план, если ни одно из предусмотренных оснований для отказа не выбрано)</t>
  </si>
  <si>
    <t>Почтовый индекс</t>
  </si>
  <si>
    <t>Район</t>
  </si>
  <si>
    <t>№ п/п</t>
  </si>
  <si>
    <t>Вид деятельности, реквизиты уведомления о ее начале</t>
  </si>
  <si>
    <t>Муниципальный</t>
  </si>
  <si>
    <t>Иные основания в соответствии с федеральным законом</t>
  </si>
  <si>
    <t>Отказ по основанию: "Истечение 3-х лет со дня последней проверки (Д - отказ в проверке по данному основанию)"</t>
  </si>
  <si>
    <t>Отказ по основанию: "Истечение 3-х лет со дня гос. регистрации (Д - отказ в проверке по данному основанию)"</t>
  </si>
  <si>
    <t>Отказ по основанию: "Истечение 3-х лет со дня уведомления о начале деятельности (Д - отказ в проверке по данному основанию)"</t>
  </si>
  <si>
    <t>Наименование прокуратуры</t>
  </si>
  <si>
    <t>Государственный надзор за деятельностью саморегулируемых организаций</t>
  </si>
  <si>
    <t>Отказ по основанию: "Иные основания в соответствии с федеральным законом" (Д - отказ в проверке по данному основанию)</t>
  </si>
  <si>
    <t>Адреса</t>
  </si>
  <si>
    <t>Фактического осуществления деятельности ЮЛ, ИП</t>
  </si>
  <si>
    <t>места нахождения ЮЛ</t>
  </si>
  <si>
    <t>места жительства ИП</t>
  </si>
  <si>
    <t>места нахождения объектов</t>
  </si>
  <si>
    <t>Наименование поля</t>
  </si>
  <si>
    <t>Описание</t>
  </si>
  <si>
    <t>Примерное значение</t>
  </si>
  <si>
    <t>SID_1</t>
  </si>
  <si>
    <t>SID_2</t>
  </si>
  <si>
    <t>SID_3</t>
  </si>
  <si>
    <t>SID_4</t>
  </si>
  <si>
    <t>SID_8</t>
  </si>
  <si>
    <t>SID_9</t>
  </si>
  <si>
    <t>SID_10</t>
  </si>
  <si>
    <t>SID_11</t>
  </si>
  <si>
    <t>SID_12</t>
  </si>
  <si>
    <t>SID_13</t>
  </si>
  <si>
    <t>SID_14</t>
  </si>
  <si>
    <t>SID_15</t>
  </si>
  <si>
    <t>SID_16</t>
  </si>
  <si>
    <t>SID_17</t>
  </si>
  <si>
    <t>SID_18</t>
  </si>
  <si>
    <t>SID_19</t>
  </si>
  <si>
    <t>SID_21</t>
  </si>
  <si>
    <t>SID_22</t>
  </si>
  <si>
    <t>SID_23</t>
  </si>
  <si>
    <t>SID_24</t>
  </si>
  <si>
    <t>SID_25</t>
  </si>
  <si>
    <t>SID_26</t>
  </si>
  <si>
    <t>SID_27</t>
  </si>
  <si>
    <t>SID_28</t>
  </si>
  <si>
    <t>SID_29</t>
  </si>
  <si>
    <t>SID_30</t>
  </si>
  <si>
    <t>SID_31</t>
  </si>
  <si>
    <t>SID_32</t>
  </si>
  <si>
    <t>Наименование города,улицы, номер дома</t>
  </si>
  <si>
    <t>Юридический адрес ЮЛ, ИП</t>
  </si>
  <si>
    <t>Формат</t>
  </si>
  <si>
    <t>числовое значение</t>
  </si>
  <si>
    <t>текст</t>
  </si>
  <si>
    <t>Идентификационный номер 
налогоплательщика (ИНН)</t>
  </si>
  <si>
    <t>дата / 
порядковый номер месяца</t>
  </si>
  <si>
    <t xml:space="preserve">дата </t>
  </si>
  <si>
    <t>Проверка соблюдения на 
объекте защиты обязательных требований в области пожарной безопасности</t>
  </si>
  <si>
    <t>Описание цели проведения проверки</t>
  </si>
  <si>
    <t>Поля шаблона плана следует заполнять следующим образом:</t>
  </si>
  <si>
    <t>Точная дата окончания последней проверки</t>
  </si>
  <si>
    <t xml:space="preserve">Точная дата начала осуществления ЮЛ, ИП 
предпринимательской деятельности </t>
  </si>
  <si>
    <t xml:space="preserve">Указывается, из списка допустимых значений, (в полном или сокращенном виде) форма проведения проверки:
Документарная = Д
Выездная = В
Документарная и Выездная = ДВ
</t>
  </si>
  <si>
    <t>Территориальное отделение надзорной деятельности Антроповского района управления НД Главного управления МЧС России по Костромской области</t>
  </si>
  <si>
    <t>Обязательно для заполнения</t>
  </si>
  <si>
    <t>Уровень КО</t>
  </si>
  <si>
    <t>Ведомство КО</t>
  </si>
  <si>
    <t>Вид Надзора</t>
  </si>
  <si>
    <t>Наименование 
контролирующего органа</t>
  </si>
  <si>
    <t>список допустимых значений</t>
  </si>
  <si>
    <t>Управление охотничьего хозяйства 
Алтайского края</t>
  </si>
  <si>
    <t>13.09.2011</t>
  </si>
  <si>
    <t>Выездная</t>
  </si>
  <si>
    <t>Рекомендуется проводить совместно с проверками согласно приложенному списку</t>
  </si>
  <si>
    <t>Обязательно
(Д, Н, У - Условно)</t>
  </si>
  <si>
    <t>Д</t>
  </si>
  <si>
    <t>Н</t>
  </si>
  <si>
    <t xml:space="preserve">У - должно быть указано 
как минимум одно из оснований проведения проверки </t>
  </si>
  <si>
    <t>У - должно быть заполнено одно из полей сроков проверки</t>
  </si>
  <si>
    <t>Наименование юридического лица (ЮЛ) (Ф.И.О. индивидуального предпринимателя (ИП)), деятельность которого подлежит проверке</t>
  </si>
  <si>
    <t>Содержит текст, наименование 
юридического лица (ЮЛ) (Ф.И.О. индивидуального предпринимателя (ИП)), деятельность которого подлежит проверке</t>
  </si>
  <si>
    <t xml:space="preserve">Рекомендуется указывать двузначный код субъекта РФ (например: 77). Так же принимаются текстовые значения. Например: Костромская обл. </t>
  </si>
  <si>
    <t>Указывается количество рабочих дней 
отведённых на проведение плановой проверки</t>
  </si>
  <si>
    <t>Указывается количество рабочих часов
отведённых на проведение плановой проверки</t>
  </si>
  <si>
    <t>Государственная инспекция труда в Костромской области, Верхне-Волжское управление Ростехнадзора</t>
  </si>
  <si>
    <t>При первоначальной загрузке плана указывается уровень КО из списка допустимых значений.</t>
  </si>
  <si>
    <t>При первоначальной загрузке плана указывается ведомство КО, соответствующее уровню КО. Т.е. данное поле не может быть заполнено без предварительного указания уровня КО.</t>
  </si>
  <si>
    <t>При первоначальной загрузке плана указывается вид надзора, который опирается на основание проверки.</t>
  </si>
  <si>
    <t>Допустимые значения:
Документарная 
Д
Выездная
В
Документарная и Выездная
ДВ</t>
  </si>
  <si>
    <t>ОГРН принадлежащий юридическому лицу 
или индивидуальному предпринимателю</t>
  </si>
  <si>
    <t>Точная дата государственной регистрации 
ЮЛ, ИП</t>
  </si>
  <si>
    <t>Фактический адрес ЮЛ, ИП</t>
  </si>
  <si>
    <t>Описание полей в шаблоне плана проведения плановых проверок</t>
  </si>
  <si>
    <t>A2</t>
  </si>
  <si>
    <t>A3</t>
  </si>
  <si>
    <t>F1</t>
  </si>
  <si>
    <t>F2</t>
  </si>
  <si>
    <t>F3</t>
  </si>
  <si>
    <t>A1</t>
  </si>
  <si>
    <t>B1</t>
  </si>
  <si>
    <t>C1</t>
  </si>
  <si>
    <t>Данное поле может содержать только один юридический адрес, состоящий из наименования города, улицы, номера дома и т.п.</t>
  </si>
  <si>
    <t>п.Антропово Антроповского сельского поселения &lt;...&gt;</t>
  </si>
  <si>
    <t>D1</t>
  </si>
  <si>
    <t>Данное поле может содержать только один адрес, по месту проживания ИП, состоящий из наименования города, улицы, номера дома и т.п.</t>
  </si>
  <si>
    <t>E1</t>
  </si>
  <si>
    <t>G1</t>
  </si>
  <si>
    <t>1234567890123</t>
  </si>
  <si>
    <t>H1</t>
  </si>
  <si>
    <t>последовательность из 10 цифр для ЮЛ
или 12 цифр для ИП</t>
  </si>
  <si>
    <t>1234567890 или 123456789012</t>
  </si>
  <si>
    <t>I1</t>
  </si>
  <si>
    <t>J1</t>
  </si>
  <si>
    <t>K1</t>
  </si>
  <si>
    <t>L1</t>
  </si>
  <si>
    <t>M1</t>
  </si>
  <si>
    <t>Указывается ссылка на положения федерального закона, устанавливающего основания проведения плановой проверки</t>
  </si>
  <si>
    <t>ФЗ-№&lt;xxx&gt; от &lt;день/месяц/год&gt; Ст.№&lt;xxx&gt; п.№&lt;xxx&gt;</t>
  </si>
  <si>
    <t>N1</t>
  </si>
  <si>
    <t>Указывается точная дата или номер календарного 
месяца начала проведения проверки. Чтобы избежать увеличения совпадений по дате, рекомендуется указывать точную дату!</t>
  </si>
  <si>
    <t>11.09.2011 или 9</t>
  </si>
  <si>
    <t>O1</t>
  </si>
  <si>
    <t>P1</t>
  </si>
  <si>
    <t>Q1</t>
  </si>
  <si>
    <t>R1</t>
  </si>
  <si>
    <t>S1</t>
  </si>
  <si>
    <t>Рекомендации по проведению плановой проверки, замечания</t>
  </si>
  <si>
    <t>Регистрационный номер проверки</t>
  </si>
  <si>
    <t xml:space="preserve">текст
максимум 250 символов
</t>
  </si>
  <si>
    <t xml:space="preserve">текст
максимум 500 символов
</t>
  </si>
  <si>
    <t>текст
максимум 500 символов</t>
  </si>
  <si>
    <t>числовое значение/ 
текст
максимум 60 символов</t>
  </si>
  <si>
    <t>текст
максимум 1000 символов</t>
  </si>
  <si>
    <t>текст
максимум 2048 символов</t>
  </si>
  <si>
    <t>текст
максимум 512 символов</t>
  </si>
  <si>
    <t>SID_36</t>
  </si>
  <si>
    <t>заголовок</t>
  </si>
  <si>
    <t xml:space="preserve">числовое значение
</t>
  </si>
  <si>
    <t>текст
максимум 2500 символов</t>
  </si>
  <si>
    <t>SID_37</t>
  </si>
  <si>
    <t>№ колонки плана</t>
  </si>
  <si>
    <t>№ ячейки Excel</t>
  </si>
  <si>
    <t>Административные 
комиссии</t>
  </si>
  <si>
    <t>Прокуратура 
Алтайского края</t>
  </si>
  <si>
    <t>ул.Лесная, 3а</t>
  </si>
  <si>
    <t>ул. Дорожная, 6 кв.1</t>
  </si>
  <si>
    <t>последовательность из 13 цифр для ЮЛ из 15 цифр для ИП</t>
  </si>
  <si>
    <r>
      <t xml:space="preserve">Физическое местонахождение ОДНОГО объекта проверки. 
Если необходимо указать несколько объектов то для каждого объекта следует создавать отдельную запись. Записи с совпадающими значениями полей: ИНН, Дата начала проведения проверки и имеющие одинаковое Основание проверки считаются одной проверкой. 
</t>
    </r>
    <r>
      <rPr>
        <b/>
        <sz val="10"/>
        <rFont val="Arial Cyr"/>
        <charset val="204"/>
      </rPr>
      <t>Если значение в данном поле не указано значит оно совпадает с адресом фактического осуществления деятельности ЮЛ, ИП.</t>
    </r>
    <r>
      <rPr>
        <sz val="10"/>
        <rFont val="Arial Cyr"/>
        <charset val="204"/>
      </rPr>
      <t xml:space="preserve">
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</si>
  <si>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</si>
  <si>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</si>
  <si>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</si>
  <si>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</si>
  <si>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</si>
  <si>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</si>
  <si>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</si>
  <si>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</si>
  <si>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</si>
  <si>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</si>
  <si>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</si>
  <si>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</si>
  <si>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</si>
  <si>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</si>
  <si>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</si>
  <si>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</si>
  <si>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</si>
  <si>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</si>
  <si>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</si>
  <si>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</si>
  <si>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</si>
  <si>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</si>
  <si>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</si>
  <si>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</si>
  <si>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</si>
  <si>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</si>
  <si>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</si>
  <si>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</si>
  <si>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</si>
  <si>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</si>
  <si>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</si>
  <si>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</si>
  <si>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SID_38</t>
  </si>
  <si>
    <t>SID_33</t>
  </si>
  <si>
    <t xml:space="preserve">Указывается принятое решение по включению проверки в сводный план. Например: на этапе обработки и рассмотрения проектов планов ввести отказ по включению проверки в сводный план можно проставив значение "Н" в данной колонке.
</t>
  </si>
  <si>
    <t>Допустимые 
значения:
Д
Н</t>
  </si>
  <si>
    <t>Комментарий по принятому решению (Обязателен при отказе от включения проверки в план, если ни одно из предусмотренных оснований для отказа не выбрано)</t>
  </si>
  <si>
    <t>Комментарий по принятому решению обязателен к заполнению в случае, если ни одно из предусмотренных оснований для отказа не выбрано</t>
  </si>
  <si>
    <t>У - Обязателен при отказе от включения проверки в план, если ни одно из предусмотренных оснований для отказа не выбрано</t>
  </si>
  <si>
    <t xml:space="preserve">чаще 1 раза в год
</t>
  </si>
  <si>
    <t xml:space="preserve">Заполняется, если во включении проверки в сводный план отказано  по основанию: "Истечение 3-х лет со дня гос. Регистрации" </t>
  </si>
  <si>
    <t xml:space="preserve">Допустимые 
значения:
Д
 </t>
  </si>
  <si>
    <t xml:space="preserve">Заполняется, если во включении проверки в сводный план отказано  по основанию: "Истечение 3-х лет со дня уведомления о начале деятельности" </t>
  </si>
  <si>
    <t xml:space="preserve">Заполняется, если во включении проверки в сводный план отказано  по основанию: "Истечение 3-х лет со дня последней проверки" </t>
  </si>
  <si>
    <t xml:space="preserve">Заполняется,  если во включении проверки в сводный план отказано  по основанию: "Иные основания в соответствии с федеральным законом" </t>
  </si>
  <si>
    <t>Проверка включена в сводный план (Д - утверждена/ Н - отклонена)</t>
  </si>
  <si>
    <t>33</t>
  </si>
  <si>
    <t>Номер совместной проверки</t>
  </si>
  <si>
    <t>SID_39</t>
  </si>
  <si>
    <t>План проведения плановых проверок на 2013 год</t>
  </si>
  <si>
    <t>Федеральный</t>
  </si>
  <si>
    <t xml:space="preserve">Прокуратура Республики Бурятия </t>
  </si>
  <si>
    <t>Министерство юстиции Российской Федерации</t>
  </si>
  <si>
    <t>Управление Министерства юстиции РФ по Республике Бурятия</t>
  </si>
  <si>
    <t>Государственный контроль за соблюдением некоммерческими организациями требований законодательства РФ</t>
  </si>
  <si>
    <t xml:space="preserve">1 </t>
  </si>
  <si>
    <t>Автономная некоммерческая организация "Восстановительно-оздоровительный центр "Пульс"</t>
  </si>
  <si>
    <t>03</t>
  </si>
  <si>
    <t>670047, Республика Бурятия, г. Улан-Удэ, ул. Сахьяновой, 9-215</t>
  </si>
  <si>
    <t>В СООТВЕТСТВИИ С ФАКТИЧЕСКИМ АДРЕСОМ</t>
  </si>
  <si>
    <t>1080300001011</t>
  </si>
  <si>
    <t>0323830464</t>
  </si>
  <si>
    <t>федеральный государственный надзор за деятельностью некоммерческих организаций, Федеральный закон от 12.01.1996 N 7-ФЗ "О некоммерческих организациях"</t>
  </si>
  <si>
    <t>14.01.2013</t>
  </si>
  <si>
    <t>Утверждена</t>
  </si>
  <si>
    <t xml:space="preserve">  </t>
  </si>
  <si>
    <t xml:space="preserve">2 </t>
  </si>
  <si>
    <t>Автономная некоммерческая организация дополнительного образования "Бизнес-инкубатор современных проектов"</t>
  </si>
  <si>
    <t>670034, Республика Бурятия, г.Улан-Удэ, ул.Революции 1905 года, 14-102</t>
  </si>
  <si>
    <t>1080300000835</t>
  </si>
  <si>
    <t>0326047967</t>
  </si>
  <si>
    <t xml:space="preserve">3 </t>
  </si>
  <si>
    <t>Автономная некоммерческая организация "Институт проблем талантливой и одаренной молодежи"</t>
  </si>
  <si>
    <t>670033, Республика Бурятия, г. Улан-Удэ, ул. Краснофлотская,6-104</t>
  </si>
  <si>
    <t>1080300000945</t>
  </si>
  <si>
    <t>0323830432</t>
  </si>
  <si>
    <t xml:space="preserve">4 </t>
  </si>
  <si>
    <t>Местная религиозная организация "Христианская Пресвитерианская Церковь г. Улан-Удэ"</t>
  </si>
  <si>
    <t>670013, Республика Бурятия, г. Улан-Удэ, ул.Ключевская 4 д</t>
  </si>
  <si>
    <t>1020300000599</t>
  </si>
  <si>
    <t>0323099950</t>
  </si>
  <si>
    <t xml:space="preserve">5 </t>
  </si>
  <si>
    <t>Местная буддийская религиозная организация Община Арья Дари г. Улан-Удэ республиканской централизованной организации Объединение Буддистов Бурятии</t>
  </si>
  <si>
    <t>670023, Республика Бурятия, г. Улан-Удэ, ул. Гурульбинская, 15</t>
  </si>
  <si>
    <t>1020300000159</t>
  </si>
  <si>
    <t>0326011150</t>
  </si>
  <si>
    <t xml:space="preserve">6 </t>
  </si>
  <si>
    <t>Местная религиозная буддийская организация "Буддийский центр "Ринпоче-багша" г. Улан-Удэ Республики Бурятия</t>
  </si>
  <si>
    <t>670034, Республика Бурятия, г.Улан-Удэ, ул.Стрелецкая 1</t>
  </si>
  <si>
    <t>1020300001171</t>
  </si>
  <si>
    <t>0323082410</t>
  </si>
  <si>
    <t xml:space="preserve">7 </t>
  </si>
  <si>
    <t>Бурятская региональная общественная организация "Агинское землячество"</t>
  </si>
  <si>
    <t>670002, Республика Бурятия, г. Улан-Удэ, ул. Лимонова 4</t>
  </si>
  <si>
    <t>1050303251448</t>
  </si>
  <si>
    <t>0326024448</t>
  </si>
  <si>
    <t>04.02.2013</t>
  </si>
  <si>
    <t xml:space="preserve">8 </t>
  </si>
  <si>
    <t>Городская общественная организация "Александро-Невская старообрядческо-казачья община"</t>
  </si>
  <si>
    <t>670033, Республика Бурятия, г. Улан-Удэ, ул. Денисова 13</t>
  </si>
  <si>
    <t>1020300003041</t>
  </si>
  <si>
    <t>0323111082</t>
  </si>
  <si>
    <t xml:space="preserve">9 </t>
  </si>
  <si>
    <t>Городская общественная организация "Городской старообрядческий центр"</t>
  </si>
  <si>
    <t>1020300002667</t>
  </si>
  <si>
    <t>0323112061</t>
  </si>
  <si>
    <t xml:space="preserve">10 </t>
  </si>
  <si>
    <t>Улан-Удэнская местная религиозная организация - буддийская община "Дхарма"</t>
  </si>
  <si>
    <t>670042, Республика Бурятия, г.Улан-Удэ, пр.Строителей 46А</t>
  </si>
  <si>
    <t>1020300004670</t>
  </si>
  <si>
    <t>0323048017</t>
  </si>
  <si>
    <t xml:space="preserve">11 </t>
  </si>
  <si>
    <t>Местная религиозная организация Церковь Христианской Веры Евангельской "Каждый дом для Христа" г. Улан-Удэ</t>
  </si>
  <si>
    <t>670013, Республика Бурятия, г.Улан-Удэ, ул. Ключевская 4"д"</t>
  </si>
  <si>
    <t>1070300001628</t>
  </si>
  <si>
    <t>0323829966</t>
  </si>
  <si>
    <t xml:space="preserve">12 </t>
  </si>
  <si>
    <t>Местная религиозная организация "Христианская Пресвитерианская Церковь п. Усть-Брянь"</t>
  </si>
  <si>
    <t>671328, Республика Бурятия, Заиграевский район, с. Усть-Брянь, д.25-13</t>
  </si>
  <si>
    <t>1060300014015</t>
  </si>
  <si>
    <t>0306014113</t>
  </si>
  <si>
    <t xml:space="preserve">13 </t>
  </si>
  <si>
    <t>Автономная некоммерческая организация "Психолого-оздоровительный Центр "Совершенство"</t>
  </si>
  <si>
    <t>670000, Республика Бурятия, г. Улан-Удэ, ул. Смолина 54 "А" блок В</t>
  </si>
  <si>
    <t>1090300000196</t>
  </si>
  <si>
    <t>0326048720</t>
  </si>
  <si>
    <t xml:space="preserve">14 </t>
  </si>
  <si>
    <t>Автономная некоммерческая организация "Медицинский профилактический центр "ЭМЧИ"</t>
  </si>
  <si>
    <t>670002, Республика Бурятия, г. Улан-Удэ, ул. Комсомольская 28 "а", кв.39</t>
  </si>
  <si>
    <t>1090300000284</t>
  </si>
  <si>
    <t>0326048777</t>
  </si>
  <si>
    <t xml:space="preserve">15 </t>
  </si>
  <si>
    <t>Городская общественная организация "Национально-культурная автономия татар г. Улан-Удэ"</t>
  </si>
  <si>
    <t>670031,Республика Бурятия, г. Улан-Удэ, ул. Бабушкина122 А</t>
  </si>
  <si>
    <t>1050303252450</t>
  </si>
  <si>
    <t>0326025138</t>
  </si>
  <si>
    <t>04.03.2013</t>
  </si>
  <si>
    <t xml:space="preserve">16 </t>
  </si>
  <si>
    <t>Районная общественная организация "Национально-культурная автономия татар Заиграевского района Республики Бурятия"</t>
  </si>
  <si>
    <t>671319, Республика Бурятия, Заиграевский район, с. Старый Онохой, ул. Береговая 7</t>
  </si>
  <si>
    <t>1050303252460</t>
  </si>
  <si>
    <t>0306012878</t>
  </si>
  <si>
    <t xml:space="preserve">17 </t>
  </si>
  <si>
    <t>общественная организация Региональная национально-культурная автономия татар Бурятия</t>
  </si>
  <si>
    <t>1050303256387</t>
  </si>
  <si>
    <t>0326026491</t>
  </si>
  <si>
    <t xml:space="preserve">18 </t>
  </si>
  <si>
    <t>Общественная организация "Еврейский общинный центр Республики Бурятия"</t>
  </si>
  <si>
    <t>670031, Республика Бурятия, г. Улан-Удэ, ул. Трубачеева 24</t>
  </si>
  <si>
    <t>1020300003591</t>
  </si>
  <si>
    <t>0323111910</t>
  </si>
  <si>
    <t xml:space="preserve">19 </t>
  </si>
  <si>
    <t>Региональная общественная организация "Азербайджанский культурный центр Республики Бурятия"</t>
  </si>
  <si>
    <t>670000, Республика Бурятия, г. Улан-Удэ, ул. Набережная 14а</t>
  </si>
  <si>
    <t>1030303251901</t>
  </si>
  <si>
    <t>0326013894</t>
  </si>
  <si>
    <t xml:space="preserve">20 </t>
  </si>
  <si>
    <t>Региональная общественная организация "Бичурская старообрядческая община"</t>
  </si>
  <si>
    <t>671360, Республика Бурятия, Бичурский район, с. Бичура, ул. Советская 78</t>
  </si>
  <si>
    <t>1020300006011</t>
  </si>
  <si>
    <t>0303000786</t>
  </si>
  <si>
    <t xml:space="preserve">21 </t>
  </si>
  <si>
    <t>Улан-Удэнская местная религиозная организация - Буддийская община "Ногоон Дара Эхэ" ("Зеленая Тара") Центрального духовного управления буддистов</t>
  </si>
  <si>
    <t>670031, Республика Бурятия, г. Улан-Удэ, ул. Вербная 11</t>
  </si>
  <si>
    <t>1030303250383</t>
  </si>
  <si>
    <t>0323109830</t>
  </si>
  <si>
    <t>05.03.2013</t>
  </si>
  <si>
    <t xml:space="preserve">22 </t>
  </si>
  <si>
    <t>Местная религиозная организация Церковь христиан веры евангельской "Благодать" п. Онохой Заиграевского района</t>
  </si>
  <si>
    <t>671301, Республика Бурятия, Заиграевский район, п. Онохой, ул. Николая Петрова 9-3</t>
  </si>
  <si>
    <t>1090300000691</t>
  </si>
  <si>
    <t>0306065703</t>
  </si>
  <si>
    <t xml:space="preserve">23 </t>
  </si>
  <si>
    <t>Республиканская общественная организация "Экологический просветительный центр "Аригун"</t>
  </si>
  <si>
    <t>670000, Республика Бурятия, г. Улан-Удэ, ул.Гагарина 77 а-14</t>
  </si>
  <si>
    <t>1020300002040</t>
  </si>
  <si>
    <t>0323107551</t>
  </si>
  <si>
    <t>02.04.2013</t>
  </si>
  <si>
    <t xml:space="preserve">24 </t>
  </si>
  <si>
    <t>Региональная общественная организация "Ассоциация автоспорта Бурятии"</t>
  </si>
  <si>
    <t>671110, Республика Бурятия, Тарбагатайский р-н, с. Тарбагатай, ул. Энергетиков 37А</t>
  </si>
  <si>
    <t>1080300000990</t>
  </si>
  <si>
    <t>0319200212</t>
  </si>
  <si>
    <t xml:space="preserve">25 </t>
  </si>
  <si>
    <t>Региональный общественный Фонд поддержки и развития бокса имени первого Советского олимпийского чемпиона по боксу Владимира Константиновича Сафронова</t>
  </si>
  <si>
    <t>670013, Республика Бурятия, г. Улан-Удэ, ул. Ключевская 40, оф.2</t>
  </si>
  <si>
    <t>1030303252760</t>
  </si>
  <si>
    <t>0323093764</t>
  </si>
  <si>
    <t xml:space="preserve">26 </t>
  </si>
  <si>
    <t>Региональный общественный Фонд поддержки и развития бокса имени серебряного призера олимпийских игр по боксу Великтона Иннокентьевича Баранникова</t>
  </si>
  <si>
    <t>1080300000274</t>
  </si>
  <si>
    <t>0323830175</t>
  </si>
  <si>
    <t xml:space="preserve">27 </t>
  </si>
  <si>
    <t>Автономная некоммерческая организация "Центр образовательной политики "Эврика-регион"</t>
  </si>
  <si>
    <t>670031, Республика Бурятия, г.Улан-Удэ, 110 квартал д.3 кв.39</t>
  </si>
  <si>
    <t>1080300000824</t>
  </si>
  <si>
    <t>0323830376</t>
  </si>
  <si>
    <t>13.05.2013</t>
  </si>
  <si>
    <t xml:space="preserve">28 </t>
  </si>
  <si>
    <t>Автономная некоммерческая организация "Сибирская Творческая Группа"</t>
  </si>
  <si>
    <t>670009, Республика Бурятия, г.Улан-Удэ, ул.Чайковского 18-3</t>
  </si>
  <si>
    <t>1040302955615</t>
  </si>
  <si>
    <t>0326018973</t>
  </si>
  <si>
    <t xml:space="preserve">29 </t>
  </si>
  <si>
    <t>Автономная некоммерческая организация "Социум"</t>
  </si>
  <si>
    <t>670024, Республика Бурятия, г.Улан-Удэ, ул. Революции 1905 года 51 А</t>
  </si>
  <si>
    <t>1040302959872</t>
  </si>
  <si>
    <t>0326020041</t>
  </si>
  <si>
    <t xml:space="preserve">30 </t>
  </si>
  <si>
    <t>Общественная организация национально-культурная автономия эвенков Республики Бурятия</t>
  </si>
  <si>
    <t>670000, Республика Бурятия, г. Улан-Удэ, ул. Ербанова, 6, каб. 12</t>
  </si>
  <si>
    <t>1060300013982</t>
  </si>
  <si>
    <t>0326037662</t>
  </si>
  <si>
    <t xml:space="preserve">31 </t>
  </si>
  <si>
    <t>Местная общественная организация национально-культурная автономия эвенков г. Улан-Удэ</t>
  </si>
  <si>
    <t>670000, Республика Бурятия, г. Улан-Удэ, ул. Ербанова, 6, каб.12</t>
  </si>
  <si>
    <t>1050303270137</t>
  </si>
  <si>
    <t>0326030113</t>
  </si>
  <si>
    <t xml:space="preserve">32 </t>
  </si>
  <si>
    <t>Местная общественная организация национально-культурная автономия эвенков Курумканского района Республики Бурятия "КИРАН"</t>
  </si>
  <si>
    <t>671640, Республика Бурятия, Курумканский район, с.Курумкан, ул. Балдакова 13</t>
  </si>
  <si>
    <t>1090300000383</t>
  </si>
  <si>
    <t>0311005298</t>
  </si>
  <si>
    <t xml:space="preserve">33 </t>
  </si>
  <si>
    <t>Местная иудейская религиозная организация "Еврейская община г. Улан-Удэ" Религиозной Организации Ортодоксального Иудаизма "Федерация Еврейских Общин России"</t>
  </si>
  <si>
    <t>670033, Республика Бурятия, г.Улан-Удэ, ул. Жердева 100-22</t>
  </si>
  <si>
    <t>1020300003602</t>
  </si>
  <si>
    <t>0326001056</t>
  </si>
  <si>
    <t xml:space="preserve">34 </t>
  </si>
  <si>
    <t>Местная религиозная организация Церковь Евангельских Христиан Баптистов п. Шабур Заиграевского района "Спасение" Объединения Церквей Евангельских Христиан-Баптистов Забайкалья</t>
  </si>
  <si>
    <t>671314, Республика Бурятия, Заиграевский район, с.Шабур, ул.Гагарин 6-1</t>
  </si>
  <si>
    <t>1020300006033</t>
  </si>
  <si>
    <t>0306011151</t>
  </si>
  <si>
    <t xml:space="preserve">35 </t>
  </si>
  <si>
    <t>Республиканская общественная организация "Общество сохранения культурно-природного достояния "Новый ветер"</t>
  </si>
  <si>
    <t>670045, Республика Бурятия, г. Улан-Удэ, ул. Трактовая 1</t>
  </si>
  <si>
    <t>1020300005978</t>
  </si>
  <si>
    <t>0323109358</t>
  </si>
  <si>
    <t>03.06.2013</t>
  </si>
  <si>
    <t xml:space="preserve">36 </t>
  </si>
  <si>
    <t>Региональная общественная организация "Эколига"</t>
  </si>
  <si>
    <t>670000, Республика Бурятия, г. Улан-Удэ, ул. Онохойская 13-9</t>
  </si>
  <si>
    <t>1080300000428</t>
  </si>
  <si>
    <t>0323830200</t>
  </si>
  <si>
    <t xml:space="preserve">37 </t>
  </si>
  <si>
    <t>Региональная общественная организация "Эколого-гуманитарный центр "ЭТНА"</t>
  </si>
  <si>
    <t>670034, Республика Бурятия, г.Улан-Удэ, ул.Жуковского 5-58</t>
  </si>
  <si>
    <t>1080300000736</t>
  </si>
  <si>
    <t>0326047861</t>
  </si>
  <si>
    <t xml:space="preserve">38 </t>
  </si>
  <si>
    <t>Республиканская общественная организация "Золотая охота и рыбалка Бурятии"</t>
  </si>
  <si>
    <t>670042, Республика Бурятия, г. Улан-Удэ, ул. Жердева 1 а</t>
  </si>
  <si>
    <t>1030303251945</t>
  </si>
  <si>
    <t>0326013982</t>
  </si>
  <si>
    <t xml:space="preserve">39 </t>
  </si>
  <si>
    <t>Республиканская общественная организация спасания на водах "ОСВОД-Байкал"</t>
  </si>
  <si>
    <t>670000, Республика Бурятия, г.Улан-Удэ, ул.Борсоева 97</t>
  </si>
  <si>
    <t>1070300001463</t>
  </si>
  <si>
    <t>0326047251</t>
  </si>
  <si>
    <t xml:space="preserve">40 </t>
  </si>
  <si>
    <t>Республиканская общественная организация "Союз промышленников и предпринимателей Республики Бурятия"</t>
  </si>
  <si>
    <t>670002, Республика Бурятия, г. Улан-Удэ, ул. Комсомольская 1"а"</t>
  </si>
  <si>
    <t>1020300003470</t>
  </si>
  <si>
    <t>0323023943</t>
  </si>
  <si>
    <t xml:space="preserve">41 </t>
  </si>
  <si>
    <t>Республиканская общественная организация Байкальский образовательный центр "Эврика"</t>
  </si>
  <si>
    <t>670034, Республика Бурятия, г. Улан-Удэ, ул. Чертенкова 3</t>
  </si>
  <si>
    <t>1040303251735</t>
  </si>
  <si>
    <t>0326019857</t>
  </si>
  <si>
    <t>01.07.2013</t>
  </si>
  <si>
    <t xml:space="preserve">42 </t>
  </si>
  <si>
    <t>Республиканская общественная организация содействия развитию международных перевозок</t>
  </si>
  <si>
    <t>670045, Республика Бурятия, г. Улан-Удэ, ул. Ботаническая 35в</t>
  </si>
  <si>
    <t>1080300000494</t>
  </si>
  <si>
    <t>0326047766</t>
  </si>
  <si>
    <t xml:space="preserve">43 </t>
  </si>
  <si>
    <t>Региональный общественный фонд "Друзья Республиканского художественного музея имени Ц. С. Сампилова "</t>
  </si>
  <si>
    <t>670000, Республика Бурятия, г. Улан-Удэ, ул. Куйбышева 29</t>
  </si>
  <si>
    <t>1080300000285</t>
  </si>
  <si>
    <t>0326047653</t>
  </si>
  <si>
    <t xml:space="preserve">44 </t>
  </si>
  <si>
    <t>Региональный общественный фонд поддержки общественных инициатив "Сэргэ"</t>
  </si>
  <si>
    <t>670000, Республика Бурятия, г.Улан-Удэ, ул.Ленина 27</t>
  </si>
  <si>
    <t>1080300000703</t>
  </si>
  <si>
    <t>0326047830</t>
  </si>
  <si>
    <t xml:space="preserve">45 </t>
  </si>
  <si>
    <t>Автономная некоммерческая организация "Центр поддержки предприятий Макон"</t>
  </si>
  <si>
    <t>670034, Республика Бурятия, г. Улан-Удэ, ул. Хоца Намсараева 7 "а", кв.111</t>
  </si>
  <si>
    <t>1020300990005</t>
  </si>
  <si>
    <t>0326001031</t>
  </si>
  <si>
    <t>05.08.2013</t>
  </si>
  <si>
    <t xml:space="preserve">46 </t>
  </si>
  <si>
    <t>Некоммерческое партнерство "Горняки Бурятии"</t>
  </si>
  <si>
    <t>670009, Республика Бурятия, г.Улан-Удэ, ул.Севастопольская 3</t>
  </si>
  <si>
    <t>1080300000395</t>
  </si>
  <si>
    <t>0326047710</t>
  </si>
  <si>
    <t xml:space="preserve">47 </t>
  </si>
  <si>
    <t>Местная религиозная организация православный Приход храма святителя Николая архиепископа Мирликийского г.Улан-Удэ Республики Бурятия Улан-Удэнской и Бурятской Епархии Русской Православной Церкви (Московский Патриархат)</t>
  </si>
  <si>
    <t>670024, Республика Бурятия, г.Улан-Удэ, ул.Клыпина 17</t>
  </si>
  <si>
    <t>1080300000351</t>
  </si>
  <si>
    <t>0326047692</t>
  </si>
  <si>
    <t xml:space="preserve">48 </t>
  </si>
  <si>
    <t>Местная религиозная организация православный Приход храма в честь Архистратига Божия Михаила г. Улан-Удэ Республики Бурятия Улан-Удэнской и Бурятской Епархии Русской Православной Церкви (Московский патриархат)</t>
  </si>
  <si>
    <t>670017, Республика Бурятия, г.Улан-Удэ, п. Энергетик 57-44</t>
  </si>
  <si>
    <t>1020300001534</t>
  </si>
  <si>
    <t>0323100806</t>
  </si>
  <si>
    <t xml:space="preserve">49 </t>
  </si>
  <si>
    <t>Местная общественная организация "Попечительский совет муниципального дошкольного образовательного учреждения детского сада № 113 "Капитошка"</t>
  </si>
  <si>
    <t>670011, Республика Бурятия, г.Улан-Удэ, п.Энергетик 15</t>
  </si>
  <si>
    <t>1080300000857</t>
  </si>
  <si>
    <t>0326047981</t>
  </si>
  <si>
    <t>02.09.2013</t>
  </si>
  <si>
    <t xml:space="preserve">50 </t>
  </si>
  <si>
    <t>Местная общественная организация "Попечительский совет муниципального общеобразовательного учреждения "Основная общеобразовательная школа № 21 "Байкальская перспектива"</t>
  </si>
  <si>
    <t>670002, Республика Бурятия, г.Улан-Удэ, ул. Гвардейская 14</t>
  </si>
  <si>
    <t>1080300000956</t>
  </si>
  <si>
    <t>0326048022</t>
  </si>
  <si>
    <t xml:space="preserve">51 </t>
  </si>
  <si>
    <t>Местная общественная организация "Национально-культурная автономия поляков г. Улан-Удэ "Наджея"</t>
  </si>
  <si>
    <t>670034, Республика Бурятия, г. Улан-Удэ, ул. Гагарина 16а-7</t>
  </si>
  <si>
    <t>1050303259280</t>
  </si>
  <si>
    <t>0326027382</t>
  </si>
  <si>
    <t xml:space="preserve">52 </t>
  </si>
  <si>
    <t>Региональная общественная организация выходцев из Боханского и Осинского районов Усть-Ордынского Бурятского автономного округа, проживающих в Республике Бурятия "Нютаг"</t>
  </si>
  <si>
    <t>670013, Республика Бурятия, г. Улан-Удэ, ул. Таежная 42 а</t>
  </si>
  <si>
    <t>1050303253880</t>
  </si>
  <si>
    <t>0323122260</t>
  </si>
  <si>
    <t xml:space="preserve">53 </t>
  </si>
  <si>
    <t>Региональная общественная организация "ПРАВОЗАЩИТА"</t>
  </si>
  <si>
    <t>670034, Республика Бурятия, г. Улан-Удэ, пр. 50-летия Октября 21а</t>
  </si>
  <si>
    <t>1070300001860</t>
  </si>
  <si>
    <t>0326047477</t>
  </si>
  <si>
    <t xml:space="preserve">54 </t>
  </si>
  <si>
    <t>"Региональная общественная организация Торгово-промышленной палаты Республики Бурятия по защите прав потребителей"</t>
  </si>
  <si>
    <t>670034, Республика Бурятия, г.Улан-Удэ ул.Хахалова 8</t>
  </si>
  <si>
    <t>1070300001540</t>
  </si>
  <si>
    <t>0326047318</t>
  </si>
  <si>
    <t xml:space="preserve">55 </t>
  </si>
  <si>
    <t>Негосударственное образовательное учреждение Учебный центр "Шамбала"</t>
  </si>
  <si>
    <t>670042, Республика Бурятия, г.Улан-Удэ, ул.Мокрова 22-10</t>
  </si>
  <si>
    <t>1050302651035</t>
  </si>
  <si>
    <t>0323121468</t>
  </si>
  <si>
    <t>01.10.2013</t>
  </si>
  <si>
    <t xml:space="preserve">56 </t>
  </si>
  <si>
    <t>Негосударственное образовательное учреждение Центр развития ребенка - школа-сад "Престиж"</t>
  </si>
  <si>
    <t>670047, Республика Бурятия, г.Улан-Удэ, ул. Павлова 4а</t>
  </si>
  <si>
    <t>1050302650551</t>
  </si>
  <si>
    <t>0323121429</t>
  </si>
  <si>
    <t xml:space="preserve">57 </t>
  </si>
  <si>
    <t>Негосударственное образовательное частное учреждение "Бизнес-партнер"</t>
  </si>
  <si>
    <t>670045, Республика Бурятия, г.Улан-Удэ, ул.Трактовая 16А</t>
  </si>
  <si>
    <t>1080300001066</t>
  </si>
  <si>
    <t>0326048061</t>
  </si>
  <si>
    <t xml:space="preserve">58 </t>
  </si>
  <si>
    <t>Местный общественный фонд "Возведение ступы Будды Медицины - Ютогба"</t>
  </si>
  <si>
    <t>671056, Республика Бурятия, Иволгинский район, п. Сотниково</t>
  </si>
  <si>
    <t>1080300000770</t>
  </si>
  <si>
    <t>0326047910</t>
  </si>
  <si>
    <t xml:space="preserve">59 </t>
  </si>
  <si>
    <t>Местный общественный фонд поддержки и развития образования, культуры и духовного развития личности "Ритмы Байкала" г. Улан-Удэ</t>
  </si>
  <si>
    <t>670034, Республика Бурятия, г. Улан-Удэ, пр-кт 50 лет Октября 40-32</t>
  </si>
  <si>
    <t>1060300000640</t>
  </si>
  <si>
    <t>0326031389</t>
  </si>
  <si>
    <t xml:space="preserve">60 </t>
  </si>
  <si>
    <t>Региональный общественный фонд "Ага спортивная"</t>
  </si>
  <si>
    <t>670034, Республика Бурятия, г. Улан-Удэ, пр. 50 лет Октября 6-66</t>
  </si>
  <si>
    <t>1040303253891</t>
  </si>
  <si>
    <t>0326023243</t>
  </si>
  <si>
    <t xml:space="preserve">61 </t>
  </si>
  <si>
    <t>Республиканская Централизованная религиозная организация "Объединение буддистов Бурятии"</t>
  </si>
  <si>
    <t>670013, Республика Бурятия, г. Улан-Удэ, ул. Бабушкина 188</t>
  </si>
  <si>
    <t>1030303252781</t>
  </si>
  <si>
    <t>0323114566</t>
  </si>
  <si>
    <t>02.10.2013</t>
  </si>
  <si>
    <t xml:space="preserve">62 </t>
  </si>
  <si>
    <t>Местная религиозная организация пправославный Приход храма в честь Благовещения Пресвятой Богородицы п.Заиграево Заиграевского района Республики Бурятия Улан-Удэнской и Бурятской Епархии Русской Православной Церкви (Московский Патриархат)</t>
  </si>
  <si>
    <t>671310, Республика Бурятия, Заиграевский район, п.Заиграево, ул. Октябрьская 30</t>
  </si>
  <si>
    <t>1020300005550</t>
  </si>
  <si>
    <t>0306008303</t>
  </si>
  <si>
    <t xml:space="preserve">63 </t>
  </si>
  <si>
    <t>Местная религиозная организация "Верхнеудинская старообрядческая община" г. Улан-Удэ Русской Православной Старообрядческой Церкви</t>
  </si>
  <si>
    <t>670033, Республика Бурятия, г.Улан-Удэ , ул. Ботаническая 7Б</t>
  </si>
  <si>
    <t>1030303251538</t>
  </si>
  <si>
    <t>0323013374</t>
  </si>
  <si>
    <t>07.11.2013</t>
  </si>
  <si>
    <t xml:space="preserve">64 </t>
  </si>
  <si>
    <t>Местная религиозная организация Свидетелей Иеговы г. Улан-Удэ</t>
  </si>
  <si>
    <t>670031, Республика Бурятия, г. Улан-Удэ, ул. Трубачеева 59а</t>
  </si>
  <si>
    <t>1020300000555</t>
  </si>
  <si>
    <t>0326001458</t>
  </si>
  <si>
    <t xml:space="preserve">65 </t>
  </si>
  <si>
    <t>Региональный общественный Фонд возрождения старобурятского искусства "Буряад Зураг"</t>
  </si>
  <si>
    <t>670000, Республика Бурятия, г. Улан-Удэ, ул. Ербанова 6-13</t>
  </si>
  <si>
    <t>1020300003998</t>
  </si>
  <si>
    <t>0323055617</t>
  </si>
  <si>
    <t xml:space="preserve">66 </t>
  </si>
  <si>
    <t>Региональный общественный фонд "Детский шахматный фонд Бурятии"</t>
  </si>
  <si>
    <t>670002, Республика Бурятия, г. Улан-Удэ, ул. Комсомольская 42-2</t>
  </si>
  <si>
    <t>1030303253859</t>
  </si>
  <si>
    <t>0326016856</t>
  </si>
  <si>
    <t xml:space="preserve">67 </t>
  </si>
  <si>
    <t>Региональный общественный фонд имени Д. Батожабая</t>
  </si>
  <si>
    <t>670000, Республика Бурятия, г. Улан-Удэ, ул. Кирова 26-19</t>
  </si>
  <si>
    <t>1060300014169</t>
  </si>
  <si>
    <t>0326039437</t>
  </si>
  <si>
    <t xml:space="preserve">68 </t>
  </si>
  <si>
    <t>Региональный общественный фонд имени Данзан-Хайбзуна Самаева</t>
  </si>
  <si>
    <t>670000, Республика Бурятия, г. Улан-Удэ, Пр-кт Победы 7-27</t>
  </si>
  <si>
    <t>1050303262019</t>
  </si>
  <si>
    <t>0326028594</t>
  </si>
  <si>
    <t xml:space="preserve">69 </t>
  </si>
  <si>
    <t>Региональный общественный фонд поддержки студенческого спорта</t>
  </si>
  <si>
    <t>670000, Республика Бурятия, г. Улан-Удэ, ул. Куйбышева 1 А</t>
  </si>
  <si>
    <t>1080300000813</t>
  </si>
  <si>
    <t>0326047950</t>
  </si>
  <si>
    <t xml:space="preserve">70 </t>
  </si>
  <si>
    <t>Республиканская общественная организация "Бурятское общество свободных художников"</t>
  </si>
  <si>
    <t>670034, Республика Бурятия, г. Улан-Удэ, пр. 50 лет Октября 24</t>
  </si>
  <si>
    <t>1080300001055</t>
  </si>
  <si>
    <t>0326048079</t>
  </si>
  <si>
    <t xml:space="preserve">71 </t>
  </si>
  <si>
    <t>Некоммерческое партнерство "Бурятский республиканский центр поддержки ТСЖ и управляющих организаций"</t>
  </si>
  <si>
    <t>670031, Республика Бурятия, г. Улан-Удэ, Бульвар Карла Маркса 3</t>
  </si>
  <si>
    <t>1080300000769</t>
  </si>
  <si>
    <t>0323830344</t>
  </si>
  <si>
    <t>02.12.2013</t>
  </si>
  <si>
    <t xml:space="preserve">72 </t>
  </si>
  <si>
    <t>Автономная некоммерческая организация "Спортивный центр "Панкратион" Республики Бурятия</t>
  </si>
  <si>
    <t>670033, Республика Бурятия, г. Улан-Удэ, ул. Краснофлотская 24-61</t>
  </si>
  <si>
    <t>1090300000108</t>
  </si>
  <si>
    <t>0323830873</t>
  </si>
  <si>
    <t xml:space="preserve">73 </t>
  </si>
  <si>
    <t>Региональная общественная организация "Ветераны - исполнители решений судов Бурятии"</t>
  </si>
  <si>
    <t>670000, Республика Бурятия, г. Улан-Удэ, ул. Борсоева 13 Е</t>
  </si>
  <si>
    <t>1070300000891</t>
  </si>
  <si>
    <t>0326044532</t>
  </si>
  <si>
    <t xml:space="preserve">74 </t>
  </si>
  <si>
    <t>Региональная общественная организация по охране окружающей среды "Азиатская независимая экспертиза"</t>
  </si>
  <si>
    <t>670013, Республика Бурятия, г.Улан-Удэ, ул.Ключевская 41</t>
  </si>
  <si>
    <t>1080300000780</t>
  </si>
  <si>
    <t>0323830351</t>
  </si>
  <si>
    <t xml:space="preserve">75 </t>
  </si>
  <si>
    <t>Республиканская общественная организация "Центр изучения культуры"</t>
  </si>
  <si>
    <t>670031, Республика Бурятия, г. Улан-Удэ, ул. Солнечная 16-52</t>
  </si>
  <si>
    <t>1020300004449</t>
  </si>
  <si>
    <t>0323113361</t>
  </si>
  <si>
    <t>12.09.2013</t>
  </si>
  <si>
    <t>Управление Федеральной службы по ветеринарному и фитосанитарному надзору по Республике Бурятия с 12.09.2013</t>
  </si>
  <si>
    <t>03.09.2013</t>
  </si>
  <si>
    <t>Управление федеральной службы по надзору в сфере защиты прав потребителей и благополучия человека по Республике Бурятия с 03.09.2013</t>
  </si>
  <si>
    <t>26.04.2013</t>
  </si>
  <si>
    <t>Управление надзорной деятельности ГУ МЧС России по РБ с 26.04.2013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</si>
</sst>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23"/>
      <name val="Arial Cyr"/>
      <charset val="204"/>
    </font>
    <font>
      <sz val="10"/>
      <color indexed="63"/>
      <name val="Arial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5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0" fillId="2" borderId="1" xfId="0" quotePrefix="1" applyNumberForma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vertical="center" wrapText="1"/>
      <protection locked="0"/>
    </xf>
    <xf numFmtId="49" fontId="6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/>
    </xf>
    <xf numFmtId="49" fontId="0" fillId="0" borderId="1" xfId="0" applyNumberFormat="1" applyFill="1" applyBorder="1" applyAlignment="1" applyProtection="1">
      <alignment vertical="top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vertical="center" wrapText="1"/>
    </xf>
    <xf numFmtId="49" fontId="5" fillId="2" borderId="2" xfId="0" applyNumberFormat="1" applyFont="1" applyFill="1" applyBorder="1" applyAlignment="1" applyProtection="1">
      <alignment vertical="center" wrapText="1"/>
    </xf>
    <xf numFmtId="49" fontId="0" fillId="2" borderId="1" xfId="0" applyNumberFormat="1" applyFill="1" applyBorder="1" applyAlignment="1" applyProtection="1">
      <alignment horizontal="center" vertical="center" wrapText="1"/>
    </xf>
    <xf numFmtId="49" fontId="0" fillId="2" borderId="3" xfId="0" applyNumberFormat="1" applyFill="1" applyBorder="1" applyAlignment="1" applyProtection="1">
      <alignment horizontal="center" vertical="center" wrapText="1"/>
    </xf>
    <xf numFmtId="14" fontId="0" fillId="2" borderId="3" xfId="0" applyNumberForma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49" fontId="0" fillId="2" borderId="1" xfId="0" applyNumberFormat="1" applyFill="1" applyBorder="1" applyAlignment="1" applyProtection="1">
      <alignment horizontal="center" vertical="center" textRotation="90" wrapText="1"/>
    </xf>
    <xf numFmtId="0" fontId="7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 wrapText="1"/>
    </xf>
    <xf numFmtId="0" fontId="0" fillId="3" borderId="1" xfId="0" quotePrefix="1" applyNumberFormat="1" applyFill="1" applyBorder="1" applyAlignment="1" applyProtection="1">
      <alignment horizontal="center" vertical="center"/>
    </xf>
    <xf numFmtId="0" fontId="0" fillId="0" borderId="6" xfId="0" applyFill="1" applyBorder="1" applyAlignment="1">
      <alignment vertical="top"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vertical="top" wrapText="1"/>
    </xf>
    <xf numFmtId="0" fontId="0" fillId="0" borderId="7" xfId="0" applyFont="1" applyFill="1" applyBorder="1" applyAlignment="1">
      <alignment horizontal="center" vertical="top" wrapText="1"/>
    </xf>
    <xf numFmtId="49" fontId="6" fillId="0" borderId="8" xfId="9" applyNumberFormat="1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/>
    </xf>
    <xf numFmtId="49" fontId="6" fillId="0" borderId="9" xfId="9" applyNumberFormat="1" applyFont="1" applyFill="1" applyBorder="1" applyAlignment="1">
      <alignment horizontal="left" vertical="top" wrapText="1"/>
    </xf>
    <xf numFmtId="0" fontId="0" fillId="0" borderId="10" xfId="0" applyFill="1" applyBorder="1" applyAlignment="1">
      <alignment vertical="top" wrapText="1"/>
    </xf>
    <xf numFmtId="0" fontId="0" fillId="0" borderId="10" xfId="0" applyFont="1" applyFill="1" applyBorder="1" applyAlignment="1">
      <alignment horizontal="center" vertical="top" wrapText="1"/>
    </xf>
    <xf numFmtId="49" fontId="6" fillId="0" borderId="11" xfId="9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vertical="top"/>
    </xf>
    <xf numFmtId="0" fontId="0" fillId="0" borderId="6" xfId="0" applyFont="1" applyFill="1" applyBorder="1" applyAlignment="1">
      <alignment horizontal="center" vertical="top"/>
    </xf>
    <xf numFmtId="0" fontId="0" fillId="0" borderId="7" xfId="0" applyFont="1" applyFill="1" applyBorder="1" applyAlignment="1">
      <alignment horizontal="center" vertical="top"/>
    </xf>
    <xf numFmtId="14" fontId="0" fillId="0" borderId="8" xfId="0" applyNumberFormat="1" applyFont="1" applyFill="1" applyBorder="1" applyAlignment="1">
      <alignment horizontal="left" vertical="top"/>
    </xf>
    <xf numFmtId="14" fontId="0" fillId="0" borderId="9" xfId="0" applyNumberFormat="1" applyFont="1" applyFill="1" applyBorder="1" applyAlignment="1">
      <alignment horizontal="left" vertical="top"/>
    </xf>
    <xf numFmtId="0" fontId="0" fillId="0" borderId="11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vertical="top" wrapText="1"/>
    </xf>
    <xf numFmtId="0" fontId="0" fillId="0" borderId="12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left" vertical="top"/>
    </xf>
    <xf numFmtId="0" fontId="0" fillId="0" borderId="11" xfId="0" applyFont="1" applyFill="1" applyBorder="1" applyAlignment="1">
      <alignment horizontal="left" vertical="top"/>
    </xf>
    <xf numFmtId="0" fontId="0" fillId="0" borderId="9" xfId="0" applyFont="1" applyFill="1" applyBorder="1" applyAlignment="1">
      <alignment horizontal="left" vertical="top" wrapText="1"/>
    </xf>
    <xf numFmtId="0" fontId="0" fillId="0" borderId="13" xfId="0" applyFont="1" applyFill="1" applyBorder="1" applyAlignment="1">
      <alignment horizontal="left" vertical="top" wrapText="1"/>
    </xf>
    <xf numFmtId="49" fontId="6" fillId="0" borderId="14" xfId="9" applyNumberFormat="1" applyFont="1" applyFill="1" applyBorder="1" applyAlignment="1">
      <alignment horizontal="left" vertical="top" wrapText="1"/>
    </xf>
    <xf numFmtId="14" fontId="0" fillId="0" borderId="15" xfId="0" applyNumberFormat="1" applyFont="1" applyFill="1" applyBorder="1" applyAlignment="1">
      <alignment horizontal="left" vertical="top"/>
    </xf>
    <xf numFmtId="0" fontId="0" fillId="0" borderId="14" xfId="0" applyFont="1" applyFill="1" applyBorder="1" applyAlignment="1">
      <alignment horizontal="left" vertical="top"/>
    </xf>
    <xf numFmtId="0" fontId="0" fillId="0" borderId="10" xfId="0" applyFont="1" applyFill="1" applyBorder="1" applyAlignment="1">
      <alignment horizontal="center" vertical="top"/>
    </xf>
    <xf numFmtId="49" fontId="0" fillId="2" borderId="5" xfId="0" applyNumberFormat="1" applyFont="1" applyFill="1" applyBorder="1" applyAlignment="1" applyProtection="1">
      <alignment vertical="top" wrapText="1"/>
    </xf>
    <xf numFmtId="49" fontId="0" fillId="2" borderId="16" xfId="0" applyNumberFormat="1" applyFont="1" applyFill="1" applyBorder="1" applyAlignment="1" applyProtection="1">
      <alignment vertical="top" wrapText="1"/>
    </xf>
    <xf numFmtId="49" fontId="0" fillId="2" borderId="17" xfId="0" applyNumberFormat="1" applyFill="1" applyBorder="1" applyAlignment="1" applyProtection="1">
      <alignment vertical="top" wrapText="1"/>
    </xf>
    <xf numFmtId="49" fontId="0" fillId="2" borderId="5" xfId="0" applyNumberFormat="1" applyFill="1" applyBorder="1" applyAlignment="1" applyProtection="1">
      <alignment vertical="top" wrapText="1"/>
    </xf>
    <xf numFmtId="49" fontId="0" fillId="2" borderId="18" xfId="0" applyNumberFormat="1" applyFill="1" applyBorder="1" applyAlignment="1" applyProtection="1">
      <alignment vertical="top" wrapText="1"/>
    </xf>
    <xf numFmtId="49" fontId="0" fillId="2" borderId="19" xfId="0" applyNumberFormat="1" applyFill="1" applyBorder="1" applyAlignment="1" applyProtection="1">
      <alignment vertical="top" wrapText="1"/>
    </xf>
    <xf numFmtId="49" fontId="0" fillId="2" borderId="16" xfId="0" applyNumberFormat="1" applyFill="1" applyBorder="1" applyAlignment="1" applyProtection="1">
      <alignment vertical="top" wrapText="1"/>
    </xf>
    <xf numFmtId="14" fontId="0" fillId="2" borderId="5" xfId="0" applyNumberFormat="1" applyFill="1" applyBorder="1" applyAlignment="1" applyProtection="1">
      <alignment vertical="top" wrapText="1"/>
    </xf>
    <xf numFmtId="49" fontId="0" fillId="2" borderId="20" xfId="0" applyNumberFormat="1" applyFill="1" applyBorder="1" applyAlignment="1" applyProtection="1">
      <alignment vertical="top" wrapText="1"/>
    </xf>
    <xf numFmtId="0" fontId="5" fillId="2" borderId="21" xfId="0" applyFont="1" applyFill="1" applyBorder="1" applyAlignment="1">
      <alignment horizontal="center" vertical="top" wrapText="1"/>
    </xf>
    <xf numFmtId="0" fontId="0" fillId="2" borderId="21" xfId="0" applyFill="1" applyBorder="1" applyAlignment="1">
      <alignment horizontal="center" vertical="top"/>
    </xf>
    <xf numFmtId="0" fontId="5" fillId="2" borderId="21" xfId="0" applyFont="1" applyFill="1" applyBorder="1" applyAlignment="1">
      <alignment horizontal="center" vertical="top"/>
    </xf>
    <xf numFmtId="0" fontId="0" fillId="0" borderId="14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0" fillId="2" borderId="22" xfId="0" applyFill="1" applyBorder="1" applyAlignment="1">
      <alignment vertical="top"/>
    </xf>
    <xf numFmtId="49" fontId="5" fillId="2" borderId="22" xfId="0" applyNumberFormat="1" applyFont="1" applyFill="1" applyBorder="1" applyAlignment="1" applyProtection="1">
      <alignment horizontal="center" vertical="top" textRotation="90" wrapText="1"/>
    </xf>
    <xf numFmtId="49" fontId="0" fillId="2" borderId="19" xfId="0" applyNumberFormat="1" applyFont="1" applyFill="1" applyBorder="1" applyAlignment="1" applyProtection="1">
      <alignment vertical="top"/>
      <protection locked="0"/>
    </xf>
    <xf numFmtId="0" fontId="0" fillId="2" borderId="21" xfId="0" applyFill="1" applyBorder="1" applyAlignment="1">
      <alignment vertical="top"/>
    </xf>
    <xf numFmtId="49" fontId="5" fillId="2" borderId="21" xfId="0" applyNumberFormat="1" applyFont="1" applyFill="1" applyBorder="1" applyAlignment="1" applyProtection="1">
      <alignment horizontal="center" vertical="top" textRotation="90" wrapText="1"/>
    </xf>
    <xf numFmtId="49" fontId="0" fillId="2" borderId="5" xfId="0" applyNumberFormat="1" applyFont="1" applyFill="1" applyBorder="1" applyAlignment="1" applyProtection="1">
      <alignment vertical="top" wrapText="1"/>
      <protection locked="0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7" xfId="0" applyFill="1" applyBorder="1" applyAlignment="1">
      <alignment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 wrapText="1"/>
    </xf>
    <xf numFmtId="49" fontId="0" fillId="0" borderId="1" xfId="0" applyNumberForma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0" fillId="0" borderId="9" xfId="0" applyBorder="1" applyAlignment="1">
      <alignment vertical="top"/>
    </xf>
    <xf numFmtId="49" fontId="0" fillId="0" borderId="10" xfId="0" applyNumberForma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vertical="top"/>
    </xf>
    <xf numFmtId="0" fontId="0" fillId="2" borderId="21" xfId="0" applyFill="1" applyBorder="1"/>
    <xf numFmtId="49" fontId="0" fillId="2" borderId="23" xfId="0" applyNumberFormat="1" applyFill="1" applyBorder="1" applyAlignment="1" applyProtection="1">
      <alignment horizontal="center" vertical="top" wrapText="1"/>
    </xf>
    <xf numFmtId="49" fontId="0" fillId="2" borderId="24" xfId="0" applyNumberFormat="1" applyFill="1" applyBorder="1" applyAlignment="1" applyProtection="1">
      <alignment horizontal="center" vertical="top" wrapText="1"/>
    </xf>
    <xf numFmtId="49" fontId="0" fillId="2" borderId="24" xfId="0" applyNumberFormat="1" applyFill="1" applyBorder="1" applyAlignment="1" applyProtection="1">
      <alignment horizontal="center" vertical="center" wrapText="1"/>
    </xf>
    <xf numFmtId="49" fontId="0" fillId="2" borderId="25" xfId="0" applyNumberFormat="1" applyFill="1" applyBorder="1" applyAlignment="1" applyProtection="1">
      <alignment horizontal="center" vertical="center" wrapText="1"/>
    </xf>
    <xf numFmtId="49" fontId="4" fillId="0" borderId="0" xfId="0" applyNumberFormat="1" applyFont="1" applyAlignment="1" applyProtection="1">
      <alignment vertical="center"/>
      <protection locked="0"/>
    </xf>
    <xf numFmtId="49" fontId="10" fillId="0" borderId="0" xfId="0" applyNumberFormat="1" applyFont="1" applyAlignment="1" applyProtection="1">
      <alignment vertical="center" wrapText="1"/>
      <protection locked="0"/>
    </xf>
    <xf numFmtId="49" fontId="10" fillId="0" borderId="26" xfId="0" applyNumberFormat="1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49" fontId="4" fillId="0" borderId="26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9" fontId="6" fillId="0" borderId="1" xfId="14" applyNumberFormat="1" applyFont="1" applyFill="1" applyBorder="1" applyAlignment="1" applyProtection="1">
      <alignment horizontal="left" vertical="top" wrapText="1"/>
      <protection locked="0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top"/>
      <protection locked="0"/>
    </xf>
    <xf numFmtId="49" fontId="6" fillId="0" borderId="1" xfId="10" applyNumberFormat="1" applyFont="1" applyFill="1" applyBorder="1" applyAlignment="1" applyProtection="1">
      <alignment horizontal="center" vertical="top" wrapText="1"/>
      <protection locked="0"/>
    </xf>
    <xf numFmtId="49" fontId="9" fillId="0" borderId="27" xfId="4" applyNumberFormat="1" applyFont="1" applyBorder="1" applyAlignment="1">
      <alignment horizontal="left" vertical="top" wrapText="1"/>
    </xf>
    <xf numFmtId="49" fontId="0" fillId="0" borderId="1" xfId="0" applyNumberFormat="1" applyBorder="1" applyAlignment="1" applyProtection="1">
      <alignment horizontal="left" vertical="top" wrapText="1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14" fontId="9" fillId="0" borderId="27" xfId="4" applyNumberFormat="1" applyFont="1" applyBorder="1" applyAlignment="1">
      <alignment horizontal="left" vertical="top" wrapText="1"/>
    </xf>
    <xf numFmtId="1" fontId="9" fillId="0" borderId="27" xfId="4" applyNumberFormat="1" applyFont="1" applyBorder="1" applyAlignment="1">
      <alignment horizontal="left" vertical="top" wrapText="1"/>
    </xf>
    <xf numFmtId="1" fontId="9" fillId="0" borderId="27" xfId="5" applyNumberFormat="1" applyFont="1" applyBorder="1" applyAlignment="1">
      <alignment horizontal="left" vertical="top" wrapText="1"/>
    </xf>
    <xf numFmtId="49" fontId="9" fillId="0" borderId="27" xfId="3" applyNumberFormat="1" applyFont="1" applyBorder="1" applyAlignment="1">
      <alignment horizontal="left" vertical="top"/>
    </xf>
    <xf numFmtId="0" fontId="6" fillId="0" borderId="1" xfId="15" applyNumberFormat="1" applyFont="1" applyFill="1" applyBorder="1" applyAlignment="1" applyProtection="1">
      <alignment horizontal="center" vertical="top" wrapText="1"/>
      <protection locked="0"/>
    </xf>
    <xf numFmtId="0" fontId="6" fillId="0" borderId="1" xfId="16" applyNumberFormat="1" applyFont="1" applyFill="1" applyBorder="1" applyAlignment="1" applyProtection="1">
      <alignment horizontal="center" vertical="top" wrapText="1"/>
      <protection locked="0"/>
    </xf>
    <xf numFmtId="49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5" fillId="2" borderId="5" xfId="0" applyNumberFormat="1" applyFon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/>
    </xf>
    <xf numFmtId="49" fontId="5" fillId="2" borderId="5" xfId="0" applyNumberFormat="1" applyFont="1" applyFill="1" applyBorder="1" applyAlignment="1" applyProtection="1">
      <alignment horizontal="center" vertical="center"/>
    </xf>
    <xf numFmtId="49" fontId="5" fillId="2" borderId="28" xfId="0" applyNumberFormat="1" applyFont="1" applyFill="1" applyBorder="1" applyAlignment="1" applyProtection="1">
      <alignment horizontal="center" vertical="center" textRotation="90" wrapText="1"/>
    </xf>
    <xf numFmtId="49" fontId="5" fillId="2" borderId="29" xfId="0" applyNumberFormat="1" applyFont="1" applyFill="1" applyBorder="1" applyAlignment="1" applyProtection="1">
      <alignment horizontal="center" vertical="center" textRotation="90" wrapText="1"/>
    </xf>
    <xf numFmtId="49" fontId="5" fillId="2" borderId="22" xfId="0" applyNumberFormat="1" applyFont="1" applyFill="1" applyBorder="1" applyAlignment="1" applyProtection="1">
      <alignment horizontal="center" vertical="center" textRotation="90" wrapText="1"/>
    </xf>
    <xf numFmtId="49" fontId="5" fillId="2" borderId="28" xfId="0" applyNumberFormat="1" applyFont="1" applyFill="1" applyBorder="1" applyAlignment="1" applyProtection="1">
      <alignment horizontal="center" vertical="center" textRotation="90"/>
    </xf>
    <xf numFmtId="49" fontId="5" fillId="2" borderId="22" xfId="0" applyNumberFormat="1" applyFont="1" applyFill="1" applyBorder="1" applyAlignment="1" applyProtection="1">
      <alignment horizontal="center" vertical="center" textRotation="90"/>
    </xf>
    <xf numFmtId="0" fontId="7" fillId="0" borderId="0" xfId="0" applyFont="1" applyAlignment="1">
      <alignment horizontal="center" vertical="center"/>
    </xf>
  </cellXfs>
  <cellStyles count="17">
    <cellStyle name="Normal 2" xfId="1"/>
    <cellStyle name="Normal 3" xfId="2"/>
    <cellStyle name="Normal 4" xfId="3"/>
    <cellStyle name="Normal 5" xfId="4"/>
    <cellStyle name="Normal 6" xfId="5"/>
    <cellStyle name="Обычный" xfId="0" builtinId="0"/>
    <cellStyle name="Обычный 2" xfId="6"/>
    <cellStyle name="Обычный 3" xfId="7"/>
    <cellStyle name="Обычный 3 10" xfId="8"/>
    <cellStyle name="Обычный 3 2" xfId="9"/>
    <cellStyle name="Обычный 3 3" xfId="10"/>
    <cellStyle name="Обычный 3 4" xfId="11"/>
    <cellStyle name="Обычный 3 5" xfId="12"/>
    <cellStyle name="Обычный 3 6" xfId="13"/>
    <cellStyle name="Обычный 3 7" xfId="14"/>
    <cellStyle name="Обычный 3 8" xfId="15"/>
    <cellStyle name="Обычный 3 9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AG82"/>
  <sheetViews>
    <sheetView tabSelected="1" topLeftCell="L1" zoomScale="80" zoomScaleNormal="80" workbookViewId="0">
      <selection activeCell="P31" sqref="P31"/>
    </sheetView>
  </sheetViews>
  <sheetFormatPr defaultRowHeight="12.75"/>
  <cols>
    <col min="2" max="2" width="31.85546875" customWidth="1"/>
    <col min="3" max="3" width="15.140625" customWidth="1"/>
    <col min="5" max="5" width="28" customWidth="1"/>
    <col min="6" max="6" width="28.7109375" customWidth="1"/>
    <col min="7" max="7" width="31.85546875" customWidth="1"/>
    <col min="8" max="9" width="13.7109375" bestFit="1" customWidth="1"/>
    <col min="10" max="10" width="31.85546875" customWidth="1"/>
    <col min="11" max="13" width="10.140625" bestFit="1" customWidth="1"/>
    <col min="14" max="14" width="19.28515625" customWidth="1"/>
    <col min="15" max="17" width="10.140625" bestFit="1" customWidth="1"/>
    <col min="18" max="18" width="27.5703125" customWidth="1"/>
    <col min="19" max="19" width="27.42578125" customWidth="1"/>
    <col min="20" max="20" width="36" customWidth="1"/>
    <col min="22" max="22" width="36.5703125" customWidth="1"/>
    <col min="27" max="27" width="15.140625" customWidth="1"/>
    <col min="29" max="31" width="31.85546875" customWidth="1"/>
  </cols>
  <sheetData>
    <row r="1" spans="1:33" ht="15">
      <c r="A1" s="94" t="s">
        <v>215</v>
      </c>
      <c r="B1" s="94"/>
      <c r="F1" s="97" t="s">
        <v>216</v>
      </c>
      <c r="H1" s="2"/>
      <c r="I1" s="1"/>
      <c r="J1" s="1"/>
    </row>
    <row r="2" spans="1:33" ht="15">
      <c r="A2" s="2" t="s">
        <v>217</v>
      </c>
      <c r="B2" s="95"/>
      <c r="F2" s="97" t="s">
        <v>218</v>
      </c>
      <c r="H2" s="2"/>
      <c r="J2" s="1"/>
    </row>
    <row r="3" spans="1:33" ht="15">
      <c r="A3" s="98" t="s">
        <v>219</v>
      </c>
      <c r="B3" s="96"/>
      <c r="F3" s="99" t="s">
        <v>220</v>
      </c>
      <c r="H3" s="2"/>
      <c r="I3" s="4"/>
      <c r="J3" s="4"/>
    </row>
    <row r="4" spans="1:33" ht="33.75" customHeight="1">
      <c r="A4" s="16"/>
      <c r="B4" s="16"/>
      <c r="C4" s="114" t="s">
        <v>109</v>
      </c>
      <c r="D4" s="115"/>
      <c r="E4" s="115"/>
      <c r="F4" s="115"/>
      <c r="G4" s="116"/>
      <c r="H4" s="16"/>
      <c r="I4" s="17"/>
      <c r="J4" s="18"/>
      <c r="K4" s="114" t="s">
        <v>0</v>
      </c>
      <c r="L4" s="115"/>
      <c r="M4" s="115"/>
      <c r="N4" s="116"/>
      <c r="O4" s="18"/>
      <c r="P4" s="117" t="s">
        <v>1</v>
      </c>
      <c r="Q4" s="118"/>
      <c r="R4" s="16"/>
      <c r="S4" s="16"/>
      <c r="T4" s="77"/>
      <c r="U4" s="22"/>
      <c r="V4" s="23"/>
      <c r="W4" s="114" t="s">
        <v>2</v>
      </c>
      <c r="X4" s="115"/>
      <c r="Y4" s="115"/>
      <c r="Z4" s="116"/>
      <c r="AA4" s="114" t="s">
        <v>68</v>
      </c>
      <c r="AB4" s="115"/>
      <c r="AC4" s="115"/>
      <c r="AD4" s="116"/>
      <c r="AE4" s="16"/>
      <c r="AF4" s="16"/>
      <c r="AG4" s="16"/>
    </row>
    <row r="5" spans="1:33" ht="256.5" customHeight="1">
      <c r="A5" s="24" t="s">
        <v>21</v>
      </c>
      <c r="B5" s="19" t="s">
        <v>3</v>
      </c>
      <c r="C5" s="19" t="s">
        <v>4</v>
      </c>
      <c r="D5" s="19" t="s">
        <v>19</v>
      </c>
      <c r="E5" s="19" t="s">
        <v>20</v>
      </c>
      <c r="F5" s="19" t="s">
        <v>67</v>
      </c>
      <c r="G5" s="19" t="s">
        <v>35</v>
      </c>
      <c r="H5" s="20" t="s">
        <v>5</v>
      </c>
      <c r="I5" s="20" t="s">
        <v>6</v>
      </c>
      <c r="J5" s="20" t="s">
        <v>7</v>
      </c>
      <c r="K5" s="20" t="s">
        <v>8</v>
      </c>
      <c r="L5" s="21" t="s">
        <v>9</v>
      </c>
      <c r="M5" s="20" t="s">
        <v>10</v>
      </c>
      <c r="N5" s="20" t="s">
        <v>24</v>
      </c>
      <c r="O5" s="20" t="s">
        <v>11</v>
      </c>
      <c r="P5" s="20" t="s">
        <v>12</v>
      </c>
      <c r="Q5" s="19" t="s">
        <v>13</v>
      </c>
      <c r="R5" s="19" t="s">
        <v>14</v>
      </c>
      <c r="S5" s="19" t="s">
        <v>15</v>
      </c>
      <c r="T5" s="19" t="s">
        <v>16</v>
      </c>
      <c r="U5" s="20" t="s">
        <v>211</v>
      </c>
      <c r="V5" s="20" t="s">
        <v>18</v>
      </c>
      <c r="W5" s="20" t="s">
        <v>26</v>
      </c>
      <c r="X5" s="20" t="s">
        <v>27</v>
      </c>
      <c r="Y5" s="20" t="s">
        <v>25</v>
      </c>
      <c r="Z5" s="20" t="s">
        <v>30</v>
      </c>
      <c r="AA5" s="19" t="s">
        <v>4</v>
      </c>
      <c r="AB5" s="19" t="s">
        <v>19</v>
      </c>
      <c r="AC5" s="19" t="s">
        <v>20</v>
      </c>
      <c r="AD5" s="20" t="s">
        <v>67</v>
      </c>
      <c r="AE5" s="19" t="s">
        <v>22</v>
      </c>
      <c r="AF5" s="26" t="s">
        <v>145</v>
      </c>
      <c r="AG5" s="26" t="s">
        <v>213</v>
      </c>
    </row>
    <row r="6" spans="1:33" hidden="1">
      <c r="A6" s="27" t="s">
        <v>153</v>
      </c>
      <c r="B6" s="3" t="s">
        <v>39</v>
      </c>
      <c r="C6" s="3" t="s">
        <v>40</v>
      </c>
      <c r="D6" s="3" t="s">
        <v>41</v>
      </c>
      <c r="E6" s="3" t="s">
        <v>42</v>
      </c>
      <c r="F6" s="3" t="s">
        <v>198</v>
      </c>
      <c r="G6" s="3" t="s">
        <v>43</v>
      </c>
      <c r="H6" s="27" t="s">
        <v>44</v>
      </c>
      <c r="I6" s="27" t="s">
        <v>45</v>
      </c>
      <c r="J6" s="27" t="s">
        <v>46</v>
      </c>
      <c r="K6" s="27" t="s">
        <v>47</v>
      </c>
      <c r="L6" s="27" t="s">
        <v>48</v>
      </c>
      <c r="M6" s="27" t="s">
        <v>49</v>
      </c>
      <c r="N6" s="27" t="s">
        <v>50</v>
      </c>
      <c r="O6" s="27" t="s">
        <v>51</v>
      </c>
      <c r="P6" s="27" t="s">
        <v>52</v>
      </c>
      <c r="Q6" s="27" t="s">
        <v>53</v>
      </c>
      <c r="R6" s="27" t="s">
        <v>54</v>
      </c>
      <c r="S6" s="27" t="s">
        <v>55</v>
      </c>
      <c r="T6" s="27" t="s">
        <v>56</v>
      </c>
      <c r="U6" s="27" t="s">
        <v>57</v>
      </c>
      <c r="V6" s="27" t="s">
        <v>58</v>
      </c>
      <c r="W6" s="27" t="s">
        <v>59</v>
      </c>
      <c r="X6" s="27" t="s">
        <v>60</v>
      </c>
      <c r="Y6" s="27" t="s">
        <v>61</v>
      </c>
      <c r="Z6" s="27" t="s">
        <v>62</v>
      </c>
      <c r="AA6" s="27" t="s">
        <v>63</v>
      </c>
      <c r="AB6" s="27" t="s">
        <v>64</v>
      </c>
      <c r="AC6" s="27" t="s">
        <v>65</v>
      </c>
      <c r="AD6" s="27" t="s">
        <v>66</v>
      </c>
      <c r="AE6" s="27" t="s">
        <v>199</v>
      </c>
      <c r="AF6" s="27" t="s">
        <v>157</v>
      </c>
      <c r="AG6" s="27" t="s">
        <v>214</v>
      </c>
    </row>
    <row r="7" spans="1:33" s="78" customFormat="1">
      <c r="A7" s="5" t="s">
        <v>166</v>
      </c>
      <c r="B7" s="5" t="s">
        <v>167</v>
      </c>
      <c r="C7" s="5" t="s">
        <v>168</v>
      </c>
      <c r="D7" s="5" t="s">
        <v>169</v>
      </c>
      <c r="E7" s="5" t="s">
        <v>170</v>
      </c>
      <c r="F7" s="5" t="s">
        <v>171</v>
      </c>
      <c r="G7" s="5" t="s">
        <v>172</v>
      </c>
      <c r="H7" s="5" t="s">
        <v>173</v>
      </c>
      <c r="I7" s="5" t="s">
        <v>174</v>
      </c>
      <c r="J7" s="5" t="s">
        <v>175</v>
      </c>
      <c r="K7" s="5" t="s">
        <v>176</v>
      </c>
      <c r="L7" s="5" t="s">
        <v>177</v>
      </c>
      <c r="M7" s="5" t="s">
        <v>178</v>
      </c>
      <c r="N7" s="5" t="s">
        <v>179</v>
      </c>
      <c r="O7" s="5" t="s">
        <v>180</v>
      </c>
      <c r="P7" s="5" t="s">
        <v>181</v>
      </c>
      <c r="Q7" s="5" t="s">
        <v>182</v>
      </c>
      <c r="R7" s="5" t="s">
        <v>183</v>
      </c>
      <c r="S7" s="5" t="s">
        <v>184</v>
      </c>
      <c r="T7" s="5" t="s">
        <v>185</v>
      </c>
      <c r="U7" s="5" t="s">
        <v>186</v>
      </c>
      <c r="V7" s="5" t="s">
        <v>187</v>
      </c>
      <c r="W7" s="5" t="s">
        <v>188</v>
      </c>
      <c r="X7" s="5" t="s">
        <v>189</v>
      </c>
      <c r="Y7" s="5" t="s">
        <v>190</v>
      </c>
      <c r="Z7" s="5" t="s">
        <v>191</v>
      </c>
      <c r="AA7" s="5" t="s">
        <v>192</v>
      </c>
      <c r="AB7" s="5" t="s">
        <v>193</v>
      </c>
      <c r="AC7" s="5" t="s">
        <v>194</v>
      </c>
      <c r="AD7" s="5" t="s">
        <v>195</v>
      </c>
      <c r="AE7" s="5" t="s">
        <v>196</v>
      </c>
      <c r="AF7" s="5" t="s">
        <v>197</v>
      </c>
      <c r="AG7" s="5" t="s">
        <v>212</v>
      </c>
    </row>
    <row r="8" spans="1:33" ht="76.5">
      <c r="A8" s="111" t="s">
        <v>221</v>
      </c>
      <c r="B8" s="103" t="s">
        <v>222</v>
      </c>
      <c r="C8" s="113" t="s">
        <v>223</v>
      </c>
      <c r="D8" s="101"/>
      <c r="E8" s="100"/>
      <c r="F8" s="100" t="s">
        <v>224</v>
      </c>
      <c r="G8" s="103" t="s">
        <v>225</v>
      </c>
      <c r="H8" s="103" t="s">
        <v>226</v>
      </c>
      <c r="I8" s="104" t="s">
        <v>227</v>
      </c>
      <c r="J8" s="104" t="s">
        <v>228</v>
      </c>
      <c r="K8" s="107">
        <v>39801</v>
      </c>
      <c r="L8" s="107"/>
      <c r="M8" s="107"/>
      <c r="N8" s="107"/>
      <c r="O8" s="108" t="s">
        <v>229</v>
      </c>
      <c r="P8" s="109">
        <v>20</v>
      </c>
      <c r="Q8" s="109">
        <v>0</v>
      </c>
      <c r="R8" s="103" t="s">
        <v>93</v>
      </c>
      <c r="S8" s="103"/>
      <c r="T8" s="103"/>
      <c r="U8" s="106" t="s">
        <v>230</v>
      </c>
      <c r="V8" s="105"/>
      <c r="W8" s="110"/>
      <c r="X8" s="110"/>
      <c r="Y8" s="110"/>
      <c r="Z8" s="106"/>
      <c r="AA8" s="113" t="s">
        <v>231</v>
      </c>
      <c r="AB8" s="101"/>
      <c r="AC8" s="100"/>
      <c r="AD8" s="100"/>
      <c r="AE8" s="102"/>
      <c r="AF8" s="112">
        <v>7486290</v>
      </c>
      <c r="AG8" s="112"/>
    </row>
    <row r="9" spans="1:33" ht="51" customHeight="1">
      <c r="A9" s="111" t="s">
        <v>232</v>
      </c>
      <c r="B9" s="103" t="s">
        <v>233</v>
      </c>
      <c r="C9" s="113" t="s">
        <v>223</v>
      </c>
      <c r="D9" s="101"/>
      <c r="E9" s="100"/>
      <c r="F9" s="100" t="s">
        <v>234</v>
      </c>
      <c r="G9" s="103" t="s">
        <v>225</v>
      </c>
      <c r="H9" s="103" t="s">
        <v>235</v>
      </c>
      <c r="I9" s="104" t="s">
        <v>236</v>
      </c>
      <c r="J9" s="104" t="s">
        <v>228</v>
      </c>
      <c r="K9" s="107">
        <v>39727</v>
      </c>
      <c r="L9" s="107"/>
      <c r="M9" s="107"/>
      <c r="N9" s="107"/>
      <c r="O9" s="108" t="s">
        <v>229</v>
      </c>
      <c r="P9" s="109">
        <v>20</v>
      </c>
      <c r="Q9" s="109">
        <v>0</v>
      </c>
      <c r="R9" s="103" t="s">
        <v>93</v>
      </c>
      <c r="S9" s="103"/>
      <c r="T9" s="103"/>
      <c r="U9" s="106" t="s">
        <v>230</v>
      </c>
      <c r="V9" s="105"/>
      <c r="W9" s="110"/>
      <c r="X9" s="110"/>
      <c r="Y9" s="110"/>
      <c r="Z9" s="106"/>
      <c r="AA9" s="113" t="s">
        <v>231</v>
      </c>
      <c r="AB9" s="101"/>
      <c r="AC9" s="100"/>
      <c r="AD9" s="100"/>
      <c r="AE9" s="102"/>
      <c r="AF9" s="112">
        <v>7486292</v>
      </c>
      <c r="AG9" s="112"/>
    </row>
    <row r="10" spans="1:33" ht="51" customHeight="1">
      <c r="A10" s="111" t="s">
        <v>237</v>
      </c>
      <c r="B10" s="103" t="s">
        <v>238</v>
      </c>
      <c r="C10" s="113" t="s">
        <v>223</v>
      </c>
      <c r="D10" s="101"/>
      <c r="E10" s="100"/>
      <c r="F10" s="100" t="s">
        <v>239</v>
      </c>
      <c r="G10" s="103" t="s">
        <v>225</v>
      </c>
      <c r="H10" s="103" t="s">
        <v>240</v>
      </c>
      <c r="I10" s="104" t="s">
        <v>241</v>
      </c>
      <c r="J10" s="104" t="s">
        <v>228</v>
      </c>
      <c r="K10" s="107">
        <v>39784</v>
      </c>
      <c r="L10" s="107"/>
      <c r="M10" s="107"/>
      <c r="N10" s="107"/>
      <c r="O10" s="108" t="s">
        <v>229</v>
      </c>
      <c r="P10" s="109">
        <v>20</v>
      </c>
      <c r="Q10" s="109">
        <v>0</v>
      </c>
      <c r="R10" s="103" t="s">
        <v>93</v>
      </c>
      <c r="S10" s="103"/>
      <c r="T10" s="103"/>
      <c r="U10" s="106" t="s">
        <v>230</v>
      </c>
      <c r="V10" s="105"/>
      <c r="W10" s="110"/>
      <c r="X10" s="110"/>
      <c r="Y10" s="110"/>
      <c r="Z10" s="106"/>
      <c r="AA10" s="113" t="s">
        <v>231</v>
      </c>
      <c r="AB10" s="101"/>
      <c r="AC10" s="100"/>
      <c r="AD10" s="100"/>
      <c r="AE10" s="102"/>
      <c r="AF10" s="112">
        <v>7486294</v>
      </c>
      <c r="AG10" s="112"/>
    </row>
    <row r="11" spans="1:33" ht="51" customHeight="1">
      <c r="A11" s="111" t="s">
        <v>242</v>
      </c>
      <c r="B11" s="103" t="s">
        <v>243</v>
      </c>
      <c r="C11" s="113" t="s">
        <v>223</v>
      </c>
      <c r="D11" s="101"/>
      <c r="E11" s="100"/>
      <c r="F11" s="100" t="s">
        <v>244</v>
      </c>
      <c r="G11" s="103" t="s">
        <v>225</v>
      </c>
      <c r="H11" s="103" t="s">
        <v>245</v>
      </c>
      <c r="I11" s="104" t="s">
        <v>246</v>
      </c>
      <c r="J11" s="104" t="s">
        <v>228</v>
      </c>
      <c r="K11" s="107">
        <v>36304</v>
      </c>
      <c r="L11" s="107">
        <v>39863</v>
      </c>
      <c r="M11" s="107"/>
      <c r="N11" s="107"/>
      <c r="O11" s="108" t="s">
        <v>229</v>
      </c>
      <c r="P11" s="109">
        <v>20</v>
      </c>
      <c r="Q11" s="109">
        <v>0</v>
      </c>
      <c r="R11" s="103" t="s">
        <v>93</v>
      </c>
      <c r="S11" s="103"/>
      <c r="T11" s="103"/>
      <c r="U11" s="106" t="s">
        <v>230</v>
      </c>
      <c r="V11" s="105"/>
      <c r="W11" s="110"/>
      <c r="X11" s="110"/>
      <c r="Y11" s="110"/>
      <c r="Z11" s="106"/>
      <c r="AA11" s="113" t="s">
        <v>231</v>
      </c>
      <c r="AB11" s="101"/>
      <c r="AC11" s="100"/>
      <c r="AD11" s="100"/>
      <c r="AE11" s="102"/>
      <c r="AF11" s="112">
        <v>7486296</v>
      </c>
      <c r="AG11" s="112"/>
    </row>
    <row r="12" spans="1:33" ht="51" customHeight="1">
      <c r="A12" s="111" t="s">
        <v>247</v>
      </c>
      <c r="B12" s="103" t="s">
        <v>248</v>
      </c>
      <c r="C12" s="113" t="s">
        <v>223</v>
      </c>
      <c r="D12" s="101"/>
      <c r="E12" s="100"/>
      <c r="F12" s="100" t="s">
        <v>249</v>
      </c>
      <c r="G12" s="103" t="s">
        <v>225</v>
      </c>
      <c r="H12" s="103" t="s">
        <v>250</v>
      </c>
      <c r="I12" s="104" t="s">
        <v>251</v>
      </c>
      <c r="J12" s="104" t="s">
        <v>228</v>
      </c>
      <c r="K12" s="107">
        <v>37480</v>
      </c>
      <c r="L12" s="107">
        <v>39897</v>
      </c>
      <c r="M12" s="107"/>
      <c r="N12" s="107"/>
      <c r="O12" s="108" t="s">
        <v>229</v>
      </c>
      <c r="P12" s="109">
        <v>20</v>
      </c>
      <c r="Q12" s="109">
        <v>0</v>
      </c>
      <c r="R12" s="103" t="s">
        <v>93</v>
      </c>
      <c r="S12" s="103"/>
      <c r="T12" s="103"/>
      <c r="U12" s="106" t="s">
        <v>230</v>
      </c>
      <c r="V12" s="105"/>
      <c r="W12" s="110"/>
      <c r="X12" s="110"/>
      <c r="Y12" s="110"/>
      <c r="Z12" s="106"/>
      <c r="AA12" s="113" t="s">
        <v>231</v>
      </c>
      <c r="AB12" s="101"/>
      <c r="AC12" s="100"/>
      <c r="AD12" s="100"/>
      <c r="AE12" s="102"/>
      <c r="AF12" s="112">
        <v>7486298</v>
      </c>
      <c r="AG12" s="112"/>
    </row>
    <row r="13" spans="1:33" ht="51" customHeight="1">
      <c r="A13" s="111" t="s">
        <v>252</v>
      </c>
      <c r="B13" s="103" t="s">
        <v>253</v>
      </c>
      <c r="C13" s="113" t="s">
        <v>223</v>
      </c>
      <c r="D13" s="101"/>
      <c r="E13" s="100"/>
      <c r="F13" s="100" t="s">
        <v>254</v>
      </c>
      <c r="G13" s="103" t="s">
        <v>225</v>
      </c>
      <c r="H13" s="103" t="s">
        <v>255</v>
      </c>
      <c r="I13" s="104" t="s">
        <v>256</v>
      </c>
      <c r="J13" s="104" t="s">
        <v>228</v>
      </c>
      <c r="K13" s="107">
        <v>36916</v>
      </c>
      <c r="L13" s="107">
        <v>39849</v>
      </c>
      <c r="M13" s="107"/>
      <c r="N13" s="107"/>
      <c r="O13" s="108" t="s">
        <v>229</v>
      </c>
      <c r="P13" s="109">
        <v>20</v>
      </c>
      <c r="Q13" s="109">
        <v>0</v>
      </c>
      <c r="R13" s="103" t="s">
        <v>93</v>
      </c>
      <c r="S13" s="103"/>
      <c r="T13" s="103"/>
      <c r="U13" s="106" t="s">
        <v>230</v>
      </c>
      <c r="V13" s="105"/>
      <c r="W13" s="110"/>
      <c r="X13" s="110"/>
      <c r="Y13" s="110"/>
      <c r="Z13" s="106"/>
      <c r="AA13" s="113" t="s">
        <v>231</v>
      </c>
      <c r="AB13" s="101"/>
      <c r="AC13" s="100"/>
      <c r="AD13" s="100"/>
      <c r="AE13" s="102"/>
      <c r="AF13" s="112">
        <v>7486301</v>
      </c>
      <c r="AG13" s="112"/>
    </row>
    <row r="14" spans="1:33" ht="51" customHeight="1">
      <c r="A14" s="111" t="s">
        <v>257</v>
      </c>
      <c r="B14" s="103" t="s">
        <v>258</v>
      </c>
      <c r="C14" s="113" t="s">
        <v>223</v>
      </c>
      <c r="D14" s="101"/>
      <c r="E14" s="100"/>
      <c r="F14" s="100" t="s">
        <v>259</v>
      </c>
      <c r="G14" s="103" t="s">
        <v>225</v>
      </c>
      <c r="H14" s="103" t="s">
        <v>260</v>
      </c>
      <c r="I14" s="104" t="s">
        <v>261</v>
      </c>
      <c r="J14" s="104" t="s">
        <v>228</v>
      </c>
      <c r="K14" s="107">
        <v>38408</v>
      </c>
      <c r="L14" s="107">
        <v>39751</v>
      </c>
      <c r="M14" s="107"/>
      <c r="N14" s="107"/>
      <c r="O14" s="108" t="s">
        <v>262</v>
      </c>
      <c r="P14" s="109">
        <v>20</v>
      </c>
      <c r="Q14" s="109">
        <v>0</v>
      </c>
      <c r="R14" s="103" t="s">
        <v>93</v>
      </c>
      <c r="S14" s="103"/>
      <c r="T14" s="103"/>
      <c r="U14" s="106" t="s">
        <v>230</v>
      </c>
      <c r="V14" s="105"/>
      <c r="W14" s="110"/>
      <c r="X14" s="110"/>
      <c r="Y14" s="110"/>
      <c r="Z14" s="106"/>
      <c r="AA14" s="113" t="s">
        <v>231</v>
      </c>
      <c r="AB14" s="101"/>
      <c r="AC14" s="100"/>
      <c r="AD14" s="100"/>
      <c r="AE14" s="102"/>
      <c r="AF14" s="112">
        <v>7486302</v>
      </c>
      <c r="AG14" s="112"/>
    </row>
    <row r="15" spans="1:33" ht="51" customHeight="1">
      <c r="A15" s="111" t="s">
        <v>263</v>
      </c>
      <c r="B15" s="103" t="s">
        <v>264</v>
      </c>
      <c r="C15" s="113" t="s">
        <v>223</v>
      </c>
      <c r="D15" s="101"/>
      <c r="E15" s="100"/>
      <c r="F15" s="100" t="s">
        <v>265</v>
      </c>
      <c r="G15" s="103" t="s">
        <v>225</v>
      </c>
      <c r="H15" s="103" t="s">
        <v>266</v>
      </c>
      <c r="I15" s="104" t="s">
        <v>267</v>
      </c>
      <c r="J15" s="104" t="s">
        <v>228</v>
      </c>
      <c r="K15" s="107">
        <v>36433</v>
      </c>
      <c r="L15" s="107">
        <v>39736</v>
      </c>
      <c r="M15" s="107"/>
      <c r="N15" s="107"/>
      <c r="O15" s="108" t="s">
        <v>262</v>
      </c>
      <c r="P15" s="109">
        <v>20</v>
      </c>
      <c r="Q15" s="109">
        <v>0</v>
      </c>
      <c r="R15" s="103" t="s">
        <v>93</v>
      </c>
      <c r="S15" s="103"/>
      <c r="T15" s="103"/>
      <c r="U15" s="106" t="s">
        <v>230</v>
      </c>
      <c r="V15" s="105"/>
      <c r="W15" s="110"/>
      <c r="X15" s="110"/>
      <c r="Y15" s="110"/>
      <c r="Z15" s="106"/>
      <c r="AA15" s="113" t="s">
        <v>231</v>
      </c>
      <c r="AB15" s="101"/>
      <c r="AC15" s="100"/>
      <c r="AD15" s="100"/>
      <c r="AE15" s="102"/>
      <c r="AF15" s="112">
        <v>7486304</v>
      </c>
      <c r="AG15" s="112"/>
    </row>
    <row r="16" spans="1:33" ht="51" customHeight="1">
      <c r="A16" s="111" t="s">
        <v>268</v>
      </c>
      <c r="B16" s="103" t="s">
        <v>269</v>
      </c>
      <c r="C16" s="113" t="s">
        <v>223</v>
      </c>
      <c r="D16" s="101"/>
      <c r="E16" s="100"/>
      <c r="F16" s="100" t="s">
        <v>265</v>
      </c>
      <c r="G16" s="103" t="s">
        <v>225</v>
      </c>
      <c r="H16" s="103" t="s">
        <v>270</v>
      </c>
      <c r="I16" s="104" t="s">
        <v>271</v>
      </c>
      <c r="J16" s="104" t="s">
        <v>228</v>
      </c>
      <c r="K16" s="107">
        <v>36676</v>
      </c>
      <c r="L16" s="107">
        <v>39736</v>
      </c>
      <c r="M16" s="107"/>
      <c r="N16" s="107"/>
      <c r="O16" s="108" t="s">
        <v>262</v>
      </c>
      <c r="P16" s="109">
        <v>20</v>
      </c>
      <c r="Q16" s="109">
        <v>0</v>
      </c>
      <c r="R16" s="103" t="s">
        <v>93</v>
      </c>
      <c r="S16" s="103"/>
      <c r="T16" s="103"/>
      <c r="U16" s="106" t="s">
        <v>230</v>
      </c>
      <c r="V16" s="105"/>
      <c r="W16" s="110"/>
      <c r="X16" s="110"/>
      <c r="Y16" s="110"/>
      <c r="Z16" s="106"/>
      <c r="AA16" s="113" t="s">
        <v>231</v>
      </c>
      <c r="AB16" s="101"/>
      <c r="AC16" s="100"/>
      <c r="AD16" s="100"/>
      <c r="AE16" s="102"/>
      <c r="AF16" s="112">
        <v>7486306</v>
      </c>
      <c r="AG16" s="112"/>
    </row>
    <row r="17" spans="1:33" ht="51" customHeight="1">
      <c r="A17" s="111" t="s">
        <v>272</v>
      </c>
      <c r="B17" s="103" t="s">
        <v>273</v>
      </c>
      <c r="C17" s="113" t="s">
        <v>223</v>
      </c>
      <c r="D17" s="101"/>
      <c r="E17" s="100"/>
      <c r="F17" s="100" t="s">
        <v>274</v>
      </c>
      <c r="G17" s="103" t="s">
        <v>225</v>
      </c>
      <c r="H17" s="103" t="s">
        <v>275</v>
      </c>
      <c r="I17" s="104" t="s">
        <v>276</v>
      </c>
      <c r="J17" s="104" t="s">
        <v>228</v>
      </c>
      <c r="K17" s="107">
        <v>35930</v>
      </c>
      <c r="L17" s="107">
        <v>39919</v>
      </c>
      <c r="M17" s="107"/>
      <c r="N17" s="107"/>
      <c r="O17" s="108" t="s">
        <v>262</v>
      </c>
      <c r="P17" s="109">
        <v>20</v>
      </c>
      <c r="Q17" s="109">
        <v>0</v>
      </c>
      <c r="R17" s="103" t="s">
        <v>93</v>
      </c>
      <c r="S17" s="103"/>
      <c r="T17" s="103"/>
      <c r="U17" s="106" t="s">
        <v>230</v>
      </c>
      <c r="V17" s="105"/>
      <c r="W17" s="110"/>
      <c r="X17" s="110"/>
      <c r="Y17" s="110"/>
      <c r="Z17" s="106"/>
      <c r="AA17" s="113" t="s">
        <v>231</v>
      </c>
      <c r="AB17" s="101"/>
      <c r="AC17" s="100"/>
      <c r="AD17" s="100"/>
      <c r="AE17" s="102"/>
      <c r="AF17" s="112">
        <v>7486308</v>
      </c>
      <c r="AG17" s="112"/>
    </row>
    <row r="18" spans="1:33" ht="51" customHeight="1">
      <c r="A18" s="111" t="s">
        <v>277</v>
      </c>
      <c r="B18" s="103" t="s">
        <v>278</v>
      </c>
      <c r="C18" s="113" t="s">
        <v>223</v>
      </c>
      <c r="D18" s="101"/>
      <c r="E18" s="100"/>
      <c r="F18" s="100" t="s">
        <v>279</v>
      </c>
      <c r="G18" s="103" t="s">
        <v>225</v>
      </c>
      <c r="H18" s="103" t="s">
        <v>280</v>
      </c>
      <c r="I18" s="104" t="s">
        <v>281</v>
      </c>
      <c r="J18" s="104" t="s">
        <v>228</v>
      </c>
      <c r="K18" s="107">
        <v>39385</v>
      </c>
      <c r="L18" s="107">
        <v>39902</v>
      </c>
      <c r="M18" s="107"/>
      <c r="N18" s="107"/>
      <c r="O18" s="108" t="s">
        <v>262</v>
      </c>
      <c r="P18" s="109">
        <v>20</v>
      </c>
      <c r="Q18" s="109">
        <v>0</v>
      </c>
      <c r="R18" s="103" t="s">
        <v>93</v>
      </c>
      <c r="S18" s="103"/>
      <c r="T18" s="103"/>
      <c r="U18" s="106" t="s">
        <v>230</v>
      </c>
      <c r="V18" s="105"/>
      <c r="W18" s="110"/>
      <c r="X18" s="110"/>
      <c r="Y18" s="110"/>
      <c r="Z18" s="106"/>
      <c r="AA18" s="113" t="s">
        <v>231</v>
      </c>
      <c r="AB18" s="101"/>
      <c r="AC18" s="100"/>
      <c r="AD18" s="100"/>
      <c r="AE18" s="102"/>
      <c r="AF18" s="112">
        <v>7486309</v>
      </c>
      <c r="AG18" s="112"/>
    </row>
    <row r="19" spans="1:33" ht="51" customHeight="1">
      <c r="A19" s="111" t="s">
        <v>282</v>
      </c>
      <c r="B19" s="103" t="s">
        <v>283</v>
      </c>
      <c r="C19" s="113" t="s">
        <v>223</v>
      </c>
      <c r="D19" s="101"/>
      <c r="E19" s="100"/>
      <c r="F19" s="100" t="s">
        <v>284</v>
      </c>
      <c r="G19" s="103" t="s">
        <v>225</v>
      </c>
      <c r="H19" s="103" t="s">
        <v>285</v>
      </c>
      <c r="I19" s="104" t="s">
        <v>286</v>
      </c>
      <c r="J19" s="104" t="s">
        <v>228</v>
      </c>
      <c r="K19" s="107">
        <v>38943</v>
      </c>
      <c r="L19" s="107">
        <v>39531</v>
      </c>
      <c r="M19" s="107"/>
      <c r="N19" s="107"/>
      <c r="O19" s="108" t="s">
        <v>262</v>
      </c>
      <c r="P19" s="109">
        <v>20</v>
      </c>
      <c r="Q19" s="109">
        <v>0</v>
      </c>
      <c r="R19" s="103" t="s">
        <v>93</v>
      </c>
      <c r="S19" s="103"/>
      <c r="T19" s="103"/>
      <c r="U19" s="106" t="s">
        <v>230</v>
      </c>
      <c r="V19" s="105"/>
      <c r="W19" s="110"/>
      <c r="X19" s="110"/>
      <c r="Y19" s="110"/>
      <c r="Z19" s="106"/>
      <c r="AA19" s="113" t="s">
        <v>231</v>
      </c>
      <c r="AB19" s="101"/>
      <c r="AC19" s="100"/>
      <c r="AD19" s="100"/>
      <c r="AE19" s="102"/>
      <c r="AF19" s="112">
        <v>7486312</v>
      </c>
      <c r="AG19" s="112"/>
    </row>
    <row r="20" spans="1:33" ht="51" customHeight="1">
      <c r="A20" s="111" t="s">
        <v>287</v>
      </c>
      <c r="B20" s="103" t="s">
        <v>288</v>
      </c>
      <c r="C20" s="113" t="s">
        <v>223</v>
      </c>
      <c r="D20" s="101"/>
      <c r="E20" s="100"/>
      <c r="F20" s="100" t="s">
        <v>289</v>
      </c>
      <c r="G20" s="103" t="s">
        <v>225</v>
      </c>
      <c r="H20" s="103" t="s">
        <v>290</v>
      </c>
      <c r="I20" s="104" t="s">
        <v>291</v>
      </c>
      <c r="J20" s="104" t="s">
        <v>228</v>
      </c>
      <c r="K20" s="107">
        <v>39904</v>
      </c>
      <c r="L20" s="107"/>
      <c r="M20" s="107"/>
      <c r="N20" s="107"/>
      <c r="O20" s="108" t="s">
        <v>262</v>
      </c>
      <c r="P20" s="109">
        <v>20</v>
      </c>
      <c r="Q20" s="109">
        <v>0</v>
      </c>
      <c r="R20" s="103" t="s">
        <v>93</v>
      </c>
      <c r="S20" s="103"/>
      <c r="T20" s="103"/>
      <c r="U20" s="106" t="s">
        <v>230</v>
      </c>
      <c r="V20" s="105"/>
      <c r="W20" s="110"/>
      <c r="X20" s="110"/>
      <c r="Y20" s="110"/>
      <c r="Z20" s="106"/>
      <c r="AA20" s="113" t="s">
        <v>231</v>
      </c>
      <c r="AB20" s="101"/>
      <c r="AC20" s="100"/>
      <c r="AD20" s="100"/>
      <c r="AE20" s="102"/>
      <c r="AF20" s="112">
        <v>7486313</v>
      </c>
      <c r="AG20" s="112"/>
    </row>
    <row r="21" spans="1:33" ht="51" customHeight="1">
      <c r="A21" s="111" t="s">
        <v>292</v>
      </c>
      <c r="B21" s="103" t="s">
        <v>293</v>
      </c>
      <c r="C21" s="113" t="s">
        <v>223</v>
      </c>
      <c r="D21" s="101"/>
      <c r="E21" s="100"/>
      <c r="F21" s="100" t="s">
        <v>294</v>
      </c>
      <c r="G21" s="103" t="s">
        <v>225</v>
      </c>
      <c r="H21" s="103" t="s">
        <v>295</v>
      </c>
      <c r="I21" s="104" t="s">
        <v>296</v>
      </c>
      <c r="J21" s="104" t="s">
        <v>228</v>
      </c>
      <c r="K21" s="107">
        <v>39917</v>
      </c>
      <c r="L21" s="107"/>
      <c r="M21" s="107"/>
      <c r="N21" s="107"/>
      <c r="O21" s="108" t="s">
        <v>262</v>
      </c>
      <c r="P21" s="109">
        <v>20</v>
      </c>
      <c r="Q21" s="109">
        <v>0</v>
      </c>
      <c r="R21" s="103" t="s">
        <v>93</v>
      </c>
      <c r="S21" s="103"/>
      <c r="T21" s="103"/>
      <c r="U21" s="106" t="s">
        <v>230</v>
      </c>
      <c r="V21" s="105"/>
      <c r="W21" s="110"/>
      <c r="X21" s="110"/>
      <c r="Y21" s="110"/>
      <c r="Z21" s="106"/>
      <c r="AA21" s="113" t="s">
        <v>231</v>
      </c>
      <c r="AB21" s="101"/>
      <c r="AC21" s="100"/>
      <c r="AD21" s="100"/>
      <c r="AE21" s="102"/>
      <c r="AF21" s="112">
        <v>7486315</v>
      </c>
      <c r="AG21" s="112"/>
    </row>
    <row r="22" spans="1:33" ht="51" customHeight="1">
      <c r="A22" s="111" t="s">
        <v>297</v>
      </c>
      <c r="B22" s="103" t="s">
        <v>298</v>
      </c>
      <c r="C22" s="113" t="s">
        <v>223</v>
      </c>
      <c r="D22" s="101"/>
      <c r="E22" s="100"/>
      <c r="F22" s="100" t="s">
        <v>299</v>
      </c>
      <c r="G22" s="103" t="s">
        <v>225</v>
      </c>
      <c r="H22" s="103" t="s">
        <v>300</v>
      </c>
      <c r="I22" s="104" t="s">
        <v>301</v>
      </c>
      <c r="J22" s="104" t="s">
        <v>228</v>
      </c>
      <c r="K22" s="107">
        <v>38442</v>
      </c>
      <c r="L22" s="107">
        <v>39736</v>
      </c>
      <c r="M22" s="107"/>
      <c r="N22" s="107"/>
      <c r="O22" s="108" t="s">
        <v>302</v>
      </c>
      <c r="P22" s="109">
        <v>20</v>
      </c>
      <c r="Q22" s="109">
        <v>0</v>
      </c>
      <c r="R22" s="103" t="s">
        <v>93</v>
      </c>
      <c r="S22" s="103"/>
      <c r="T22" s="103"/>
      <c r="U22" s="106" t="s">
        <v>230</v>
      </c>
      <c r="V22" s="105"/>
      <c r="W22" s="110"/>
      <c r="X22" s="110"/>
      <c r="Y22" s="110"/>
      <c r="Z22" s="106"/>
      <c r="AA22" s="113" t="s">
        <v>231</v>
      </c>
      <c r="AB22" s="101"/>
      <c r="AC22" s="100"/>
      <c r="AD22" s="100"/>
      <c r="AE22" s="102"/>
      <c r="AF22" s="112">
        <v>7486317</v>
      </c>
      <c r="AG22" s="112"/>
    </row>
    <row r="23" spans="1:33" ht="51" customHeight="1">
      <c r="A23" s="111" t="s">
        <v>303</v>
      </c>
      <c r="B23" s="103" t="s">
        <v>304</v>
      </c>
      <c r="C23" s="113" t="s">
        <v>223</v>
      </c>
      <c r="D23" s="101"/>
      <c r="E23" s="100"/>
      <c r="F23" s="100" t="s">
        <v>305</v>
      </c>
      <c r="G23" s="103" t="s">
        <v>225</v>
      </c>
      <c r="H23" s="103" t="s">
        <v>306</v>
      </c>
      <c r="I23" s="104" t="s">
        <v>307</v>
      </c>
      <c r="J23" s="104" t="s">
        <v>228</v>
      </c>
      <c r="K23" s="107">
        <v>38442</v>
      </c>
      <c r="L23" s="107">
        <v>39603</v>
      </c>
      <c r="M23" s="107"/>
      <c r="N23" s="107"/>
      <c r="O23" s="108" t="s">
        <v>302</v>
      </c>
      <c r="P23" s="109">
        <v>20</v>
      </c>
      <c r="Q23" s="109">
        <v>0</v>
      </c>
      <c r="R23" s="103" t="s">
        <v>93</v>
      </c>
      <c r="S23" s="103"/>
      <c r="T23" s="103"/>
      <c r="U23" s="106" t="s">
        <v>230</v>
      </c>
      <c r="V23" s="105"/>
      <c r="W23" s="110"/>
      <c r="X23" s="110"/>
      <c r="Y23" s="110"/>
      <c r="Z23" s="106"/>
      <c r="AA23" s="113" t="s">
        <v>231</v>
      </c>
      <c r="AB23" s="101"/>
      <c r="AC23" s="100"/>
      <c r="AD23" s="100"/>
      <c r="AE23" s="102"/>
      <c r="AF23" s="112">
        <v>7486319</v>
      </c>
      <c r="AG23" s="112"/>
    </row>
    <row r="24" spans="1:33" ht="51" customHeight="1">
      <c r="A24" s="111" t="s">
        <v>308</v>
      </c>
      <c r="B24" s="103" t="s">
        <v>309</v>
      </c>
      <c r="C24" s="113" t="s">
        <v>223</v>
      </c>
      <c r="D24" s="101"/>
      <c r="E24" s="100"/>
      <c r="F24" s="100" t="s">
        <v>299</v>
      </c>
      <c r="G24" s="103" t="s">
        <v>225</v>
      </c>
      <c r="H24" s="103" t="s">
        <v>310</v>
      </c>
      <c r="I24" s="104" t="s">
        <v>311</v>
      </c>
      <c r="J24" s="104" t="s">
        <v>228</v>
      </c>
      <c r="K24" s="107">
        <v>38512</v>
      </c>
      <c r="L24" s="107">
        <v>39736</v>
      </c>
      <c r="M24" s="107"/>
      <c r="N24" s="107"/>
      <c r="O24" s="108" t="s">
        <v>302</v>
      </c>
      <c r="P24" s="109">
        <v>20</v>
      </c>
      <c r="Q24" s="109">
        <v>0</v>
      </c>
      <c r="R24" s="103" t="s">
        <v>93</v>
      </c>
      <c r="S24" s="103"/>
      <c r="T24" s="103"/>
      <c r="U24" s="106" t="s">
        <v>230</v>
      </c>
      <c r="V24" s="105"/>
      <c r="W24" s="110"/>
      <c r="X24" s="110"/>
      <c r="Y24" s="110"/>
      <c r="Z24" s="106"/>
      <c r="AA24" s="113" t="s">
        <v>231</v>
      </c>
      <c r="AB24" s="101"/>
      <c r="AC24" s="100"/>
      <c r="AD24" s="100"/>
      <c r="AE24" s="102"/>
      <c r="AF24" s="112">
        <v>7486321</v>
      </c>
      <c r="AG24" s="112"/>
    </row>
    <row r="25" spans="1:33" ht="51" customHeight="1">
      <c r="A25" s="111" t="s">
        <v>312</v>
      </c>
      <c r="B25" s="103" t="s">
        <v>313</v>
      </c>
      <c r="C25" s="113" t="s">
        <v>223</v>
      </c>
      <c r="D25" s="101"/>
      <c r="E25" s="100"/>
      <c r="F25" s="100" t="s">
        <v>314</v>
      </c>
      <c r="G25" s="103" t="s">
        <v>225</v>
      </c>
      <c r="H25" s="103" t="s">
        <v>315</v>
      </c>
      <c r="I25" s="104" t="s">
        <v>316</v>
      </c>
      <c r="J25" s="104" t="s">
        <v>228</v>
      </c>
      <c r="K25" s="107">
        <v>36649</v>
      </c>
      <c r="L25" s="107">
        <v>39734</v>
      </c>
      <c r="M25" s="107"/>
      <c r="N25" s="107"/>
      <c r="O25" s="108" t="s">
        <v>302</v>
      </c>
      <c r="P25" s="109">
        <v>20</v>
      </c>
      <c r="Q25" s="109">
        <v>0</v>
      </c>
      <c r="R25" s="103" t="s">
        <v>93</v>
      </c>
      <c r="S25" s="103"/>
      <c r="T25" s="103"/>
      <c r="U25" s="106" t="s">
        <v>230</v>
      </c>
      <c r="V25" s="105"/>
      <c r="W25" s="110"/>
      <c r="X25" s="110"/>
      <c r="Y25" s="110"/>
      <c r="Z25" s="106"/>
      <c r="AA25" s="113" t="s">
        <v>231</v>
      </c>
      <c r="AB25" s="101"/>
      <c r="AC25" s="100"/>
      <c r="AD25" s="100"/>
      <c r="AE25" s="102"/>
      <c r="AF25" s="112">
        <v>7486323</v>
      </c>
      <c r="AG25" s="112"/>
    </row>
    <row r="26" spans="1:33" ht="51" customHeight="1">
      <c r="A26" s="111" t="s">
        <v>317</v>
      </c>
      <c r="B26" s="103" t="s">
        <v>318</v>
      </c>
      <c r="C26" s="113" t="s">
        <v>223</v>
      </c>
      <c r="D26" s="101"/>
      <c r="E26" s="100"/>
      <c r="F26" s="100" t="s">
        <v>319</v>
      </c>
      <c r="G26" s="103" t="s">
        <v>225</v>
      </c>
      <c r="H26" s="103" t="s">
        <v>320</v>
      </c>
      <c r="I26" s="104" t="s">
        <v>321</v>
      </c>
      <c r="J26" s="104" t="s">
        <v>228</v>
      </c>
      <c r="K26" s="107">
        <v>37671</v>
      </c>
      <c r="L26" s="107">
        <v>39736</v>
      </c>
      <c r="M26" s="107"/>
      <c r="N26" s="107"/>
      <c r="O26" s="108" t="s">
        <v>302</v>
      </c>
      <c r="P26" s="109">
        <v>20</v>
      </c>
      <c r="Q26" s="109">
        <v>0</v>
      </c>
      <c r="R26" s="103" t="s">
        <v>93</v>
      </c>
      <c r="S26" s="103"/>
      <c r="T26" s="103"/>
      <c r="U26" s="106" t="s">
        <v>230</v>
      </c>
      <c r="V26" s="105"/>
      <c r="W26" s="110"/>
      <c r="X26" s="110"/>
      <c r="Y26" s="110"/>
      <c r="Z26" s="106"/>
      <c r="AA26" s="113" t="s">
        <v>231</v>
      </c>
      <c r="AB26" s="101"/>
      <c r="AC26" s="100"/>
      <c r="AD26" s="100"/>
      <c r="AE26" s="102"/>
      <c r="AF26" s="112">
        <v>7486325</v>
      </c>
      <c r="AG26" s="112"/>
    </row>
    <row r="27" spans="1:33" ht="51" customHeight="1">
      <c r="A27" s="111" t="s">
        <v>322</v>
      </c>
      <c r="B27" s="103" t="s">
        <v>323</v>
      </c>
      <c r="C27" s="113" t="s">
        <v>223</v>
      </c>
      <c r="D27" s="101"/>
      <c r="E27" s="100"/>
      <c r="F27" s="100" t="s">
        <v>324</v>
      </c>
      <c r="G27" s="103" t="s">
        <v>225</v>
      </c>
      <c r="H27" s="103" t="s">
        <v>325</v>
      </c>
      <c r="I27" s="104" t="s">
        <v>326</v>
      </c>
      <c r="J27" s="104" t="s">
        <v>228</v>
      </c>
      <c r="K27" s="107">
        <v>36537</v>
      </c>
      <c r="L27" s="107">
        <v>39575</v>
      </c>
      <c r="M27" s="107"/>
      <c r="N27" s="107"/>
      <c r="O27" s="108" t="s">
        <v>302</v>
      </c>
      <c r="P27" s="109">
        <v>20</v>
      </c>
      <c r="Q27" s="109">
        <v>0</v>
      </c>
      <c r="R27" s="103" t="s">
        <v>93</v>
      </c>
      <c r="S27" s="103"/>
      <c r="T27" s="103"/>
      <c r="U27" s="106" t="s">
        <v>230</v>
      </c>
      <c r="V27" s="105"/>
      <c r="W27" s="110"/>
      <c r="X27" s="110"/>
      <c r="Y27" s="110"/>
      <c r="Z27" s="106"/>
      <c r="AA27" s="113" t="s">
        <v>231</v>
      </c>
      <c r="AB27" s="101"/>
      <c r="AC27" s="100"/>
      <c r="AD27" s="100"/>
      <c r="AE27" s="102"/>
      <c r="AF27" s="112">
        <v>7486328</v>
      </c>
      <c r="AG27" s="112"/>
    </row>
    <row r="28" spans="1:33" ht="51" customHeight="1">
      <c r="A28" s="111" t="s">
        <v>327</v>
      </c>
      <c r="B28" s="103" t="s">
        <v>328</v>
      </c>
      <c r="C28" s="113" t="s">
        <v>223</v>
      </c>
      <c r="D28" s="101"/>
      <c r="E28" s="100"/>
      <c r="F28" s="100" t="s">
        <v>329</v>
      </c>
      <c r="G28" s="103" t="s">
        <v>225</v>
      </c>
      <c r="H28" s="103" t="s">
        <v>330</v>
      </c>
      <c r="I28" s="104" t="s">
        <v>331</v>
      </c>
      <c r="J28" s="104" t="s">
        <v>228</v>
      </c>
      <c r="K28" s="107">
        <v>36342</v>
      </c>
      <c r="L28" s="107">
        <v>39855</v>
      </c>
      <c r="M28" s="107"/>
      <c r="N28" s="107"/>
      <c r="O28" s="108" t="s">
        <v>332</v>
      </c>
      <c r="P28" s="109">
        <v>20</v>
      </c>
      <c r="Q28" s="109">
        <v>0</v>
      </c>
      <c r="R28" s="103" t="s">
        <v>93</v>
      </c>
      <c r="S28" s="103"/>
      <c r="T28" s="103"/>
      <c r="U28" s="106" t="s">
        <v>230</v>
      </c>
      <c r="V28" s="105"/>
      <c r="W28" s="110"/>
      <c r="X28" s="110"/>
      <c r="Y28" s="110"/>
      <c r="Z28" s="106"/>
      <c r="AA28" s="113" t="s">
        <v>231</v>
      </c>
      <c r="AB28" s="101"/>
      <c r="AC28" s="100"/>
      <c r="AD28" s="100"/>
      <c r="AE28" s="102"/>
      <c r="AF28" s="112">
        <v>7486329</v>
      </c>
      <c r="AG28" s="112"/>
    </row>
    <row r="29" spans="1:33" ht="51" customHeight="1">
      <c r="A29" s="111" t="s">
        <v>333</v>
      </c>
      <c r="B29" s="103" t="s">
        <v>334</v>
      </c>
      <c r="C29" s="113" t="s">
        <v>223</v>
      </c>
      <c r="D29" s="101"/>
      <c r="E29" s="100"/>
      <c r="F29" s="100" t="s">
        <v>335</v>
      </c>
      <c r="G29" s="103" t="s">
        <v>225</v>
      </c>
      <c r="H29" s="103" t="s">
        <v>336</v>
      </c>
      <c r="I29" s="104" t="s">
        <v>337</v>
      </c>
      <c r="J29" s="104" t="s">
        <v>228</v>
      </c>
      <c r="K29" s="107">
        <v>40030</v>
      </c>
      <c r="L29" s="107"/>
      <c r="M29" s="107"/>
      <c r="N29" s="107"/>
      <c r="O29" s="108" t="s">
        <v>332</v>
      </c>
      <c r="P29" s="109">
        <v>20</v>
      </c>
      <c r="Q29" s="109">
        <v>0</v>
      </c>
      <c r="R29" s="103" t="s">
        <v>93</v>
      </c>
      <c r="S29" s="103"/>
      <c r="T29" s="103"/>
      <c r="U29" s="106" t="s">
        <v>230</v>
      </c>
      <c r="V29" s="105"/>
      <c r="W29" s="110"/>
      <c r="X29" s="110"/>
      <c r="Y29" s="110"/>
      <c r="Z29" s="106"/>
      <c r="AA29" s="113" t="s">
        <v>231</v>
      </c>
      <c r="AB29" s="101"/>
      <c r="AC29" s="100"/>
      <c r="AD29" s="100"/>
      <c r="AE29" s="102"/>
      <c r="AF29" s="112">
        <v>7486332</v>
      </c>
      <c r="AG29" s="112"/>
    </row>
    <row r="30" spans="1:33" ht="51" customHeight="1">
      <c r="A30" s="111" t="s">
        <v>338</v>
      </c>
      <c r="B30" s="103" t="s">
        <v>339</v>
      </c>
      <c r="C30" s="113" t="s">
        <v>223</v>
      </c>
      <c r="D30" s="101"/>
      <c r="E30" s="100"/>
      <c r="F30" s="100" t="s">
        <v>340</v>
      </c>
      <c r="G30" s="103" t="s">
        <v>225</v>
      </c>
      <c r="H30" s="103" t="s">
        <v>341</v>
      </c>
      <c r="I30" s="104" t="s">
        <v>342</v>
      </c>
      <c r="J30" s="104" t="s">
        <v>228</v>
      </c>
      <c r="K30" s="107">
        <v>36201</v>
      </c>
      <c r="L30" s="107">
        <v>38964</v>
      </c>
      <c r="M30" s="107"/>
      <c r="N30" s="107"/>
      <c r="O30" s="108" t="s">
        <v>343</v>
      </c>
      <c r="P30" s="109">
        <v>20</v>
      </c>
      <c r="Q30" s="109">
        <v>0</v>
      </c>
      <c r="R30" s="103" t="s">
        <v>93</v>
      </c>
      <c r="S30" s="103"/>
      <c r="T30" s="103"/>
      <c r="U30" s="106" t="s">
        <v>230</v>
      </c>
      <c r="V30" s="105"/>
      <c r="W30" s="110"/>
      <c r="X30" s="110"/>
      <c r="Y30" s="110"/>
      <c r="Z30" s="106"/>
      <c r="AA30" s="113" t="s">
        <v>231</v>
      </c>
      <c r="AB30" s="101"/>
      <c r="AC30" s="100"/>
      <c r="AD30" s="100"/>
      <c r="AE30" s="102"/>
      <c r="AF30" s="112">
        <v>7486334</v>
      </c>
      <c r="AG30" s="112"/>
    </row>
    <row r="31" spans="1:33" ht="51" customHeight="1">
      <c r="A31" s="111" t="s">
        <v>344</v>
      </c>
      <c r="B31" s="103" t="s">
        <v>345</v>
      </c>
      <c r="C31" s="113" t="s">
        <v>223</v>
      </c>
      <c r="D31" s="101"/>
      <c r="E31" s="100"/>
      <c r="F31" s="100" t="s">
        <v>346</v>
      </c>
      <c r="G31" s="103" t="s">
        <v>225</v>
      </c>
      <c r="H31" s="103" t="s">
        <v>347</v>
      </c>
      <c r="I31" s="104" t="s">
        <v>348</v>
      </c>
      <c r="J31" s="104" t="s">
        <v>228</v>
      </c>
      <c r="K31" s="107">
        <v>39797</v>
      </c>
      <c r="L31" s="107"/>
      <c r="M31" s="107"/>
      <c r="N31" s="107"/>
      <c r="O31" s="104" t="s">
        <v>477</v>
      </c>
      <c r="P31" s="109">
        <v>20</v>
      </c>
      <c r="Q31" s="109">
        <v>0</v>
      </c>
      <c r="R31" s="103" t="s">
        <v>93</v>
      </c>
      <c r="S31" s="103"/>
      <c r="T31" s="103"/>
      <c r="U31" s="106" t="s">
        <v>230</v>
      </c>
      <c r="V31" s="105"/>
      <c r="W31" s="110"/>
      <c r="X31" s="110"/>
      <c r="Y31" s="110"/>
      <c r="Z31" s="106"/>
      <c r="AA31" s="113" t="s">
        <v>231</v>
      </c>
      <c r="AB31" s="101"/>
      <c r="AC31" s="100"/>
      <c r="AD31" s="100"/>
      <c r="AE31" s="102"/>
      <c r="AF31" s="112">
        <v>7486335</v>
      </c>
      <c r="AG31" s="112"/>
    </row>
    <row r="32" spans="1:33" ht="51" customHeight="1">
      <c r="A32" s="111" t="s">
        <v>349</v>
      </c>
      <c r="B32" s="103" t="s">
        <v>350</v>
      </c>
      <c r="C32" s="113" t="s">
        <v>223</v>
      </c>
      <c r="D32" s="101"/>
      <c r="E32" s="100"/>
      <c r="F32" s="100" t="s">
        <v>351</v>
      </c>
      <c r="G32" s="103" t="s">
        <v>225</v>
      </c>
      <c r="H32" s="103" t="s">
        <v>352</v>
      </c>
      <c r="I32" s="104" t="s">
        <v>353</v>
      </c>
      <c r="J32" s="104" t="s">
        <v>228</v>
      </c>
      <c r="K32" s="107">
        <v>35368</v>
      </c>
      <c r="L32" s="107">
        <v>39736</v>
      </c>
      <c r="M32" s="107"/>
      <c r="N32" s="107"/>
      <c r="O32" s="108" t="s">
        <v>343</v>
      </c>
      <c r="P32" s="109">
        <v>20</v>
      </c>
      <c r="Q32" s="109">
        <v>0</v>
      </c>
      <c r="R32" s="103" t="s">
        <v>93</v>
      </c>
      <c r="S32" s="103"/>
      <c r="T32" s="103"/>
      <c r="U32" s="106" t="s">
        <v>230</v>
      </c>
      <c r="V32" s="105"/>
      <c r="W32" s="110"/>
      <c r="X32" s="110"/>
      <c r="Y32" s="110"/>
      <c r="Z32" s="106"/>
      <c r="AA32" s="113" t="s">
        <v>231</v>
      </c>
      <c r="AB32" s="101"/>
      <c r="AC32" s="100"/>
      <c r="AD32" s="100"/>
      <c r="AE32" s="102"/>
      <c r="AF32" s="112">
        <v>7486337</v>
      </c>
      <c r="AG32" s="112"/>
    </row>
    <row r="33" spans="1:33" ht="51" customHeight="1">
      <c r="A33" s="111" t="s">
        <v>354</v>
      </c>
      <c r="B33" s="103" t="s">
        <v>355</v>
      </c>
      <c r="C33" s="113" t="s">
        <v>223</v>
      </c>
      <c r="D33" s="101"/>
      <c r="E33" s="100"/>
      <c r="F33" s="100" t="s">
        <v>351</v>
      </c>
      <c r="G33" s="103" t="s">
        <v>225</v>
      </c>
      <c r="H33" s="103" t="s">
        <v>356</v>
      </c>
      <c r="I33" s="104" t="s">
        <v>357</v>
      </c>
      <c r="J33" s="104" t="s">
        <v>228</v>
      </c>
      <c r="K33" s="107">
        <v>39547</v>
      </c>
      <c r="L33" s="107"/>
      <c r="M33" s="107"/>
      <c r="N33" s="107"/>
      <c r="O33" s="108" t="s">
        <v>343</v>
      </c>
      <c r="P33" s="109">
        <v>20</v>
      </c>
      <c r="Q33" s="109">
        <v>0</v>
      </c>
      <c r="R33" s="103" t="s">
        <v>93</v>
      </c>
      <c r="S33" s="103"/>
      <c r="T33" s="103"/>
      <c r="U33" s="106" t="s">
        <v>230</v>
      </c>
      <c r="V33" s="105"/>
      <c r="W33" s="110"/>
      <c r="X33" s="110"/>
      <c r="Y33" s="110"/>
      <c r="Z33" s="106"/>
      <c r="AA33" s="113" t="s">
        <v>231</v>
      </c>
      <c r="AB33" s="101"/>
      <c r="AC33" s="100"/>
      <c r="AD33" s="100"/>
      <c r="AE33" s="102"/>
      <c r="AF33" s="112">
        <v>7486339</v>
      </c>
      <c r="AG33" s="112"/>
    </row>
    <row r="34" spans="1:33" ht="51" customHeight="1">
      <c r="A34" s="111" t="s">
        <v>358</v>
      </c>
      <c r="B34" s="103" t="s">
        <v>359</v>
      </c>
      <c r="C34" s="113" t="s">
        <v>223</v>
      </c>
      <c r="D34" s="101"/>
      <c r="E34" s="100"/>
      <c r="F34" s="100" t="s">
        <v>360</v>
      </c>
      <c r="G34" s="103" t="s">
        <v>225</v>
      </c>
      <c r="H34" s="103" t="s">
        <v>361</v>
      </c>
      <c r="I34" s="104" t="s">
        <v>362</v>
      </c>
      <c r="J34" s="104" t="s">
        <v>228</v>
      </c>
      <c r="K34" s="107">
        <v>39724</v>
      </c>
      <c r="L34" s="107"/>
      <c r="M34" s="107"/>
      <c r="N34" s="107"/>
      <c r="O34" s="108" t="s">
        <v>363</v>
      </c>
      <c r="P34" s="109">
        <v>20</v>
      </c>
      <c r="Q34" s="109">
        <v>0</v>
      </c>
      <c r="R34" s="103" t="s">
        <v>93</v>
      </c>
      <c r="S34" s="103"/>
      <c r="T34" s="103"/>
      <c r="U34" s="106" t="s">
        <v>230</v>
      </c>
      <c r="V34" s="105"/>
      <c r="W34" s="110"/>
      <c r="X34" s="110"/>
      <c r="Y34" s="110"/>
      <c r="Z34" s="106"/>
      <c r="AA34" s="113" t="s">
        <v>231</v>
      </c>
      <c r="AB34" s="101"/>
      <c r="AC34" s="100"/>
      <c r="AD34" s="100"/>
      <c r="AE34" s="102"/>
      <c r="AF34" s="112">
        <v>7486341</v>
      </c>
      <c r="AG34" s="112"/>
    </row>
    <row r="35" spans="1:33" ht="51" customHeight="1">
      <c r="A35" s="111" t="s">
        <v>364</v>
      </c>
      <c r="B35" s="103" t="s">
        <v>365</v>
      </c>
      <c r="C35" s="113" t="s">
        <v>223</v>
      </c>
      <c r="D35" s="101"/>
      <c r="E35" s="100"/>
      <c r="F35" s="100" t="s">
        <v>366</v>
      </c>
      <c r="G35" s="103" t="s">
        <v>225</v>
      </c>
      <c r="H35" s="103" t="s">
        <v>367</v>
      </c>
      <c r="I35" s="104" t="s">
        <v>368</v>
      </c>
      <c r="J35" s="104" t="s">
        <v>228</v>
      </c>
      <c r="K35" s="107">
        <v>38047</v>
      </c>
      <c r="L35" s="107">
        <v>39736</v>
      </c>
      <c r="M35" s="107"/>
      <c r="N35" s="107"/>
      <c r="O35" s="108" t="s">
        <v>363</v>
      </c>
      <c r="P35" s="109">
        <v>20</v>
      </c>
      <c r="Q35" s="109">
        <v>0</v>
      </c>
      <c r="R35" s="103" t="s">
        <v>93</v>
      </c>
      <c r="S35" s="103"/>
      <c r="T35" s="103"/>
      <c r="U35" s="106" t="s">
        <v>230</v>
      </c>
      <c r="V35" s="105"/>
      <c r="W35" s="110"/>
      <c r="X35" s="110"/>
      <c r="Y35" s="110"/>
      <c r="Z35" s="106"/>
      <c r="AA35" s="113" t="s">
        <v>231</v>
      </c>
      <c r="AB35" s="101"/>
      <c r="AC35" s="100"/>
      <c r="AD35" s="100"/>
      <c r="AE35" s="102"/>
      <c r="AF35" s="112">
        <v>7486342</v>
      </c>
      <c r="AG35" s="112"/>
    </row>
    <row r="36" spans="1:33" ht="51" customHeight="1">
      <c r="A36" s="111" t="s">
        <v>369</v>
      </c>
      <c r="B36" s="103" t="s">
        <v>370</v>
      </c>
      <c r="C36" s="113" t="s">
        <v>223</v>
      </c>
      <c r="D36" s="101"/>
      <c r="E36" s="100"/>
      <c r="F36" s="100" t="s">
        <v>371</v>
      </c>
      <c r="G36" s="103" t="s">
        <v>225</v>
      </c>
      <c r="H36" s="103" t="s">
        <v>372</v>
      </c>
      <c r="I36" s="104" t="s">
        <v>373</v>
      </c>
      <c r="J36" s="104" t="s">
        <v>228</v>
      </c>
      <c r="K36" s="107">
        <v>38107</v>
      </c>
      <c r="L36" s="107">
        <v>39602</v>
      </c>
      <c r="M36" s="107"/>
      <c r="N36" s="107"/>
      <c r="O36" s="108" t="s">
        <v>363</v>
      </c>
      <c r="P36" s="109">
        <v>20</v>
      </c>
      <c r="Q36" s="109">
        <v>0</v>
      </c>
      <c r="R36" s="103" t="s">
        <v>93</v>
      </c>
      <c r="S36" s="103"/>
      <c r="T36" s="103"/>
      <c r="U36" s="106" t="s">
        <v>230</v>
      </c>
      <c r="V36" s="105"/>
      <c r="W36" s="110"/>
      <c r="X36" s="110"/>
      <c r="Y36" s="110"/>
      <c r="Z36" s="106"/>
      <c r="AA36" s="113" t="s">
        <v>231</v>
      </c>
      <c r="AB36" s="101"/>
      <c r="AC36" s="100"/>
      <c r="AD36" s="100"/>
      <c r="AE36" s="102"/>
      <c r="AF36" s="112">
        <v>7486345</v>
      </c>
      <c r="AG36" s="112"/>
    </row>
    <row r="37" spans="1:33" ht="51" customHeight="1">
      <c r="A37" s="111" t="s">
        <v>374</v>
      </c>
      <c r="B37" s="103" t="s">
        <v>375</v>
      </c>
      <c r="C37" s="113" t="s">
        <v>223</v>
      </c>
      <c r="D37" s="101"/>
      <c r="E37" s="100"/>
      <c r="F37" s="100" t="s">
        <v>376</v>
      </c>
      <c r="G37" s="103" t="s">
        <v>225</v>
      </c>
      <c r="H37" s="103" t="s">
        <v>377</v>
      </c>
      <c r="I37" s="104" t="s">
        <v>378</v>
      </c>
      <c r="J37" s="104" t="s">
        <v>228</v>
      </c>
      <c r="K37" s="107">
        <v>38943</v>
      </c>
      <c r="L37" s="107">
        <v>39751</v>
      </c>
      <c r="M37" s="107"/>
      <c r="N37" s="107"/>
      <c r="O37" s="108" t="s">
        <v>363</v>
      </c>
      <c r="P37" s="109">
        <v>20</v>
      </c>
      <c r="Q37" s="109">
        <v>0</v>
      </c>
      <c r="R37" s="103" t="s">
        <v>93</v>
      </c>
      <c r="S37" s="103"/>
      <c r="T37" s="103"/>
      <c r="U37" s="106" t="s">
        <v>230</v>
      </c>
      <c r="V37" s="105"/>
      <c r="W37" s="110"/>
      <c r="X37" s="110"/>
      <c r="Y37" s="110"/>
      <c r="Z37" s="106"/>
      <c r="AA37" s="113" t="s">
        <v>231</v>
      </c>
      <c r="AB37" s="101"/>
      <c r="AC37" s="100"/>
      <c r="AD37" s="100"/>
      <c r="AE37" s="102"/>
      <c r="AF37" s="112">
        <v>7486347</v>
      </c>
      <c r="AG37" s="112"/>
    </row>
    <row r="38" spans="1:33" ht="51" customHeight="1">
      <c r="A38" s="111" t="s">
        <v>379</v>
      </c>
      <c r="B38" s="103" t="s">
        <v>380</v>
      </c>
      <c r="C38" s="113" t="s">
        <v>223</v>
      </c>
      <c r="D38" s="101"/>
      <c r="E38" s="100"/>
      <c r="F38" s="100" t="s">
        <v>381</v>
      </c>
      <c r="G38" s="103" t="s">
        <v>225</v>
      </c>
      <c r="H38" s="103" t="s">
        <v>382</v>
      </c>
      <c r="I38" s="104" t="s">
        <v>383</v>
      </c>
      <c r="J38" s="104" t="s">
        <v>228</v>
      </c>
      <c r="K38" s="107">
        <v>38708</v>
      </c>
      <c r="L38" s="107">
        <v>39743</v>
      </c>
      <c r="M38" s="107"/>
      <c r="N38" s="107"/>
      <c r="O38" s="108" t="s">
        <v>363</v>
      </c>
      <c r="P38" s="109">
        <v>20</v>
      </c>
      <c r="Q38" s="109">
        <v>0</v>
      </c>
      <c r="R38" s="103" t="s">
        <v>93</v>
      </c>
      <c r="S38" s="103"/>
      <c r="T38" s="103"/>
      <c r="U38" s="106" t="s">
        <v>230</v>
      </c>
      <c r="V38" s="105"/>
      <c r="W38" s="110"/>
      <c r="X38" s="110"/>
      <c r="Y38" s="110"/>
      <c r="Z38" s="106"/>
      <c r="AA38" s="113" t="s">
        <v>231</v>
      </c>
      <c r="AB38" s="101"/>
      <c r="AC38" s="100"/>
      <c r="AD38" s="100"/>
      <c r="AE38" s="102"/>
      <c r="AF38" s="112">
        <v>7486349</v>
      </c>
      <c r="AG38" s="112"/>
    </row>
    <row r="39" spans="1:33" ht="51" customHeight="1">
      <c r="A39" s="111" t="s">
        <v>384</v>
      </c>
      <c r="B39" s="103" t="s">
        <v>385</v>
      </c>
      <c r="C39" s="113" t="s">
        <v>223</v>
      </c>
      <c r="D39" s="101"/>
      <c r="E39" s="100"/>
      <c r="F39" s="100" t="s">
        <v>386</v>
      </c>
      <c r="G39" s="103" t="s">
        <v>225</v>
      </c>
      <c r="H39" s="103" t="s">
        <v>387</v>
      </c>
      <c r="I39" s="104" t="s">
        <v>388</v>
      </c>
      <c r="J39" s="104" t="s">
        <v>228</v>
      </c>
      <c r="K39" s="107">
        <v>39940</v>
      </c>
      <c r="L39" s="107"/>
      <c r="M39" s="107"/>
      <c r="N39" s="107"/>
      <c r="O39" s="108" t="s">
        <v>363</v>
      </c>
      <c r="P39" s="109">
        <v>20</v>
      </c>
      <c r="Q39" s="109">
        <v>0</v>
      </c>
      <c r="R39" s="103" t="s">
        <v>93</v>
      </c>
      <c r="S39" s="103"/>
      <c r="T39" s="103"/>
      <c r="U39" s="106" t="s">
        <v>230</v>
      </c>
      <c r="V39" s="105"/>
      <c r="W39" s="110"/>
      <c r="X39" s="110"/>
      <c r="Y39" s="110"/>
      <c r="Z39" s="106"/>
      <c r="AA39" s="113" t="s">
        <v>231</v>
      </c>
      <c r="AB39" s="101"/>
      <c r="AC39" s="100"/>
      <c r="AD39" s="100"/>
      <c r="AE39" s="102"/>
      <c r="AF39" s="112">
        <v>7486350</v>
      </c>
      <c r="AG39" s="112"/>
    </row>
    <row r="40" spans="1:33" ht="51" customHeight="1">
      <c r="A40" s="111" t="s">
        <v>389</v>
      </c>
      <c r="B40" s="103" t="s">
        <v>390</v>
      </c>
      <c r="C40" s="113" t="s">
        <v>223</v>
      </c>
      <c r="D40" s="101"/>
      <c r="E40" s="100"/>
      <c r="F40" s="100" t="s">
        <v>391</v>
      </c>
      <c r="G40" s="103" t="s">
        <v>225</v>
      </c>
      <c r="H40" s="103" t="s">
        <v>392</v>
      </c>
      <c r="I40" s="104" t="s">
        <v>393</v>
      </c>
      <c r="J40" s="104" t="s">
        <v>228</v>
      </c>
      <c r="K40" s="107">
        <v>36486</v>
      </c>
      <c r="L40" s="107">
        <v>39765</v>
      </c>
      <c r="M40" s="107"/>
      <c r="N40" s="107"/>
      <c r="O40" s="108" t="s">
        <v>363</v>
      </c>
      <c r="P40" s="109">
        <v>20</v>
      </c>
      <c r="Q40" s="109">
        <v>0</v>
      </c>
      <c r="R40" s="103" t="s">
        <v>93</v>
      </c>
      <c r="S40" s="103"/>
      <c r="T40" s="103"/>
      <c r="U40" s="106" t="s">
        <v>230</v>
      </c>
      <c r="V40" s="105"/>
      <c r="W40" s="110"/>
      <c r="X40" s="110"/>
      <c r="Y40" s="110"/>
      <c r="Z40" s="106"/>
      <c r="AA40" s="113" t="s">
        <v>231</v>
      </c>
      <c r="AB40" s="101"/>
      <c r="AC40" s="100"/>
      <c r="AD40" s="100"/>
      <c r="AE40" s="102"/>
      <c r="AF40" s="112">
        <v>7486353</v>
      </c>
      <c r="AG40" s="112"/>
    </row>
    <row r="41" spans="1:33" ht="51" customHeight="1">
      <c r="A41" s="111" t="s">
        <v>394</v>
      </c>
      <c r="B41" s="103" t="s">
        <v>395</v>
      </c>
      <c r="C41" s="113" t="s">
        <v>223</v>
      </c>
      <c r="D41" s="101"/>
      <c r="E41" s="100"/>
      <c r="F41" s="100" t="s">
        <v>396</v>
      </c>
      <c r="G41" s="103" t="s">
        <v>225</v>
      </c>
      <c r="H41" s="103" t="s">
        <v>397</v>
      </c>
      <c r="I41" s="104" t="s">
        <v>398</v>
      </c>
      <c r="J41" s="104" t="s">
        <v>228</v>
      </c>
      <c r="K41" s="107">
        <v>36908</v>
      </c>
      <c r="L41" s="107">
        <v>39602</v>
      </c>
      <c r="M41" s="107"/>
      <c r="N41" s="107"/>
      <c r="O41" s="108" t="s">
        <v>363</v>
      </c>
      <c r="P41" s="109">
        <v>20</v>
      </c>
      <c r="Q41" s="109">
        <v>0</v>
      </c>
      <c r="R41" s="103" t="s">
        <v>93</v>
      </c>
      <c r="S41" s="103"/>
      <c r="T41" s="103"/>
      <c r="U41" s="106" t="s">
        <v>230</v>
      </c>
      <c r="V41" s="105"/>
      <c r="W41" s="110"/>
      <c r="X41" s="110"/>
      <c r="Y41" s="110"/>
      <c r="Z41" s="106"/>
      <c r="AA41" s="113" t="s">
        <v>231</v>
      </c>
      <c r="AB41" s="101"/>
      <c r="AC41" s="100"/>
      <c r="AD41" s="100"/>
      <c r="AE41" s="102"/>
      <c r="AF41" s="112">
        <v>7486355</v>
      </c>
      <c r="AG41" s="112"/>
    </row>
    <row r="42" spans="1:33" ht="51" customHeight="1">
      <c r="A42" s="111" t="s">
        <v>399</v>
      </c>
      <c r="B42" s="103" t="s">
        <v>400</v>
      </c>
      <c r="C42" s="113" t="s">
        <v>223</v>
      </c>
      <c r="D42" s="101"/>
      <c r="E42" s="100"/>
      <c r="F42" s="100" t="s">
        <v>401</v>
      </c>
      <c r="G42" s="103" t="s">
        <v>225</v>
      </c>
      <c r="H42" s="103" t="s">
        <v>402</v>
      </c>
      <c r="I42" s="104" t="s">
        <v>403</v>
      </c>
      <c r="J42" s="104" t="s">
        <v>228</v>
      </c>
      <c r="K42" s="107">
        <v>36306</v>
      </c>
      <c r="L42" s="107">
        <v>38968</v>
      </c>
      <c r="M42" s="107"/>
      <c r="N42" s="107"/>
      <c r="O42" s="108" t="s">
        <v>404</v>
      </c>
      <c r="P42" s="109">
        <v>20</v>
      </c>
      <c r="Q42" s="109">
        <v>0</v>
      </c>
      <c r="R42" s="103" t="s">
        <v>93</v>
      </c>
      <c r="S42" s="103"/>
      <c r="T42" s="103"/>
      <c r="U42" s="106" t="s">
        <v>230</v>
      </c>
      <c r="V42" s="105"/>
      <c r="W42" s="110"/>
      <c r="X42" s="110"/>
      <c r="Y42" s="110"/>
      <c r="Z42" s="106"/>
      <c r="AA42" s="113" t="s">
        <v>231</v>
      </c>
      <c r="AB42" s="101"/>
      <c r="AC42" s="100"/>
      <c r="AD42" s="100"/>
      <c r="AE42" s="102"/>
      <c r="AF42" s="112">
        <v>7486357</v>
      </c>
      <c r="AG42" s="112"/>
    </row>
    <row r="43" spans="1:33" ht="51" customHeight="1">
      <c r="A43" s="111" t="s">
        <v>405</v>
      </c>
      <c r="B43" s="103" t="s">
        <v>406</v>
      </c>
      <c r="C43" s="113" t="s">
        <v>223</v>
      </c>
      <c r="D43" s="101"/>
      <c r="E43" s="100"/>
      <c r="F43" s="100" t="s">
        <v>407</v>
      </c>
      <c r="G43" s="103" t="s">
        <v>225</v>
      </c>
      <c r="H43" s="103" t="s">
        <v>408</v>
      </c>
      <c r="I43" s="104" t="s">
        <v>409</v>
      </c>
      <c r="J43" s="104" t="s">
        <v>228</v>
      </c>
      <c r="K43" s="107">
        <v>39601</v>
      </c>
      <c r="L43" s="107"/>
      <c r="M43" s="107"/>
      <c r="N43" s="107"/>
      <c r="O43" s="108" t="s">
        <v>404</v>
      </c>
      <c r="P43" s="109">
        <v>20</v>
      </c>
      <c r="Q43" s="109">
        <v>0</v>
      </c>
      <c r="R43" s="103" t="s">
        <v>93</v>
      </c>
      <c r="S43" s="103"/>
      <c r="T43" s="103"/>
      <c r="U43" s="106" t="s">
        <v>230</v>
      </c>
      <c r="V43" s="105"/>
      <c r="W43" s="110"/>
      <c r="X43" s="110"/>
      <c r="Y43" s="110"/>
      <c r="Z43" s="106"/>
      <c r="AA43" s="113" t="s">
        <v>231</v>
      </c>
      <c r="AB43" s="101"/>
      <c r="AC43" s="100"/>
      <c r="AD43" s="100"/>
      <c r="AE43" s="102"/>
      <c r="AF43" s="112">
        <v>7486359</v>
      </c>
      <c r="AG43" s="112"/>
    </row>
    <row r="44" spans="1:33" ht="51" customHeight="1">
      <c r="A44" s="111" t="s">
        <v>410</v>
      </c>
      <c r="B44" s="103" t="s">
        <v>411</v>
      </c>
      <c r="C44" s="113" t="s">
        <v>223</v>
      </c>
      <c r="D44" s="101"/>
      <c r="E44" s="100"/>
      <c r="F44" s="100" t="s">
        <v>412</v>
      </c>
      <c r="G44" s="103" t="s">
        <v>225</v>
      </c>
      <c r="H44" s="103" t="s">
        <v>413</v>
      </c>
      <c r="I44" s="104" t="s">
        <v>414</v>
      </c>
      <c r="J44" s="104" t="s">
        <v>228</v>
      </c>
      <c r="K44" s="107">
        <v>39678</v>
      </c>
      <c r="L44" s="107"/>
      <c r="M44" s="107"/>
      <c r="N44" s="107"/>
      <c r="O44" s="108" t="s">
        <v>404</v>
      </c>
      <c r="P44" s="109">
        <v>20</v>
      </c>
      <c r="Q44" s="109">
        <v>0</v>
      </c>
      <c r="R44" s="103" t="s">
        <v>93</v>
      </c>
      <c r="S44" s="103"/>
      <c r="T44" s="103"/>
      <c r="U44" s="106" t="s">
        <v>230</v>
      </c>
      <c r="V44" s="105"/>
      <c r="W44" s="110"/>
      <c r="X44" s="110"/>
      <c r="Y44" s="110"/>
      <c r="Z44" s="106"/>
      <c r="AA44" s="113" t="s">
        <v>231</v>
      </c>
      <c r="AB44" s="101"/>
      <c r="AC44" s="100"/>
      <c r="AD44" s="100"/>
      <c r="AE44" s="102"/>
      <c r="AF44" s="112">
        <v>7486361</v>
      </c>
      <c r="AG44" s="112"/>
    </row>
    <row r="45" spans="1:33" ht="51" customHeight="1">
      <c r="A45" s="111" t="s">
        <v>415</v>
      </c>
      <c r="B45" s="103" t="s">
        <v>416</v>
      </c>
      <c r="C45" s="113" t="s">
        <v>223</v>
      </c>
      <c r="D45" s="101"/>
      <c r="E45" s="100"/>
      <c r="F45" s="100" t="s">
        <v>417</v>
      </c>
      <c r="G45" s="103" t="s">
        <v>225</v>
      </c>
      <c r="H45" s="103" t="s">
        <v>418</v>
      </c>
      <c r="I45" s="104" t="s">
        <v>419</v>
      </c>
      <c r="J45" s="104" t="s">
        <v>228</v>
      </c>
      <c r="K45" s="107">
        <v>37679</v>
      </c>
      <c r="L45" s="107">
        <v>39038</v>
      </c>
      <c r="M45" s="107"/>
      <c r="N45" s="107"/>
      <c r="O45" s="104" t="s">
        <v>612</v>
      </c>
      <c r="P45" s="109">
        <v>20</v>
      </c>
      <c r="Q45" s="109">
        <v>0</v>
      </c>
      <c r="R45" s="103" t="s">
        <v>93</v>
      </c>
      <c r="S45" s="103" t="s">
        <v>613</v>
      </c>
      <c r="T45" s="103"/>
      <c r="U45" s="106" t="s">
        <v>230</v>
      </c>
      <c r="V45" s="105"/>
      <c r="W45" s="110"/>
      <c r="X45" s="110"/>
      <c r="Y45" s="110"/>
      <c r="Z45" s="106"/>
      <c r="AA45" s="113" t="s">
        <v>231</v>
      </c>
      <c r="AB45" s="101"/>
      <c r="AC45" s="100"/>
      <c r="AD45" s="100"/>
      <c r="AE45" s="102"/>
      <c r="AF45" s="112">
        <v>7486363</v>
      </c>
      <c r="AG45" s="112"/>
    </row>
    <row r="46" spans="1:33" ht="51" customHeight="1">
      <c r="A46" s="111" t="s">
        <v>420</v>
      </c>
      <c r="B46" s="103" t="s">
        <v>421</v>
      </c>
      <c r="C46" s="113" t="s">
        <v>223</v>
      </c>
      <c r="D46" s="101"/>
      <c r="E46" s="100"/>
      <c r="F46" s="100" t="s">
        <v>422</v>
      </c>
      <c r="G46" s="103" t="s">
        <v>225</v>
      </c>
      <c r="H46" s="103" t="s">
        <v>423</v>
      </c>
      <c r="I46" s="104" t="s">
        <v>424</v>
      </c>
      <c r="J46" s="104" t="s">
        <v>228</v>
      </c>
      <c r="K46" s="107">
        <v>39360</v>
      </c>
      <c r="L46" s="107"/>
      <c r="M46" s="107"/>
      <c r="N46" s="107"/>
      <c r="O46" s="108" t="s">
        <v>404</v>
      </c>
      <c r="P46" s="109">
        <v>20</v>
      </c>
      <c r="Q46" s="109">
        <v>0</v>
      </c>
      <c r="R46" s="103" t="s">
        <v>93</v>
      </c>
      <c r="S46" s="103"/>
      <c r="T46" s="103"/>
      <c r="U46" s="106" t="s">
        <v>230</v>
      </c>
      <c r="V46" s="105"/>
      <c r="W46" s="110"/>
      <c r="X46" s="110"/>
      <c r="Y46" s="110"/>
      <c r="Z46" s="106"/>
      <c r="AA46" s="113" t="s">
        <v>231</v>
      </c>
      <c r="AB46" s="101"/>
      <c r="AC46" s="100"/>
      <c r="AD46" s="100"/>
      <c r="AE46" s="102"/>
      <c r="AF46" s="112">
        <v>7486364</v>
      </c>
      <c r="AG46" s="112"/>
    </row>
    <row r="47" spans="1:33" ht="51" customHeight="1">
      <c r="A47" s="111" t="s">
        <v>425</v>
      </c>
      <c r="B47" s="103" t="s">
        <v>426</v>
      </c>
      <c r="C47" s="113" t="s">
        <v>223</v>
      </c>
      <c r="D47" s="101"/>
      <c r="E47" s="100"/>
      <c r="F47" s="100" t="s">
        <v>427</v>
      </c>
      <c r="G47" s="103" t="s">
        <v>225</v>
      </c>
      <c r="H47" s="103" t="s">
        <v>428</v>
      </c>
      <c r="I47" s="104" t="s">
        <v>429</v>
      </c>
      <c r="J47" s="104" t="s">
        <v>228</v>
      </c>
      <c r="K47" s="107">
        <v>35997</v>
      </c>
      <c r="L47" s="107">
        <v>38940</v>
      </c>
      <c r="M47" s="107"/>
      <c r="N47" s="107"/>
      <c r="O47" s="108" t="s">
        <v>404</v>
      </c>
      <c r="P47" s="109">
        <v>20</v>
      </c>
      <c r="Q47" s="109">
        <v>0</v>
      </c>
      <c r="R47" s="103" t="s">
        <v>93</v>
      </c>
      <c r="S47" s="103"/>
      <c r="T47" s="103"/>
      <c r="U47" s="106" t="s">
        <v>230</v>
      </c>
      <c r="V47" s="105"/>
      <c r="W47" s="110"/>
      <c r="X47" s="110"/>
      <c r="Y47" s="110"/>
      <c r="Z47" s="106"/>
      <c r="AA47" s="113" t="s">
        <v>231</v>
      </c>
      <c r="AB47" s="101"/>
      <c r="AC47" s="100"/>
      <c r="AD47" s="100"/>
      <c r="AE47" s="102"/>
      <c r="AF47" s="112">
        <v>7486367</v>
      </c>
      <c r="AG47" s="112"/>
    </row>
    <row r="48" spans="1:33" ht="51" customHeight="1">
      <c r="A48" s="111" t="s">
        <v>430</v>
      </c>
      <c r="B48" s="103" t="s">
        <v>431</v>
      </c>
      <c r="C48" s="113" t="s">
        <v>223</v>
      </c>
      <c r="D48" s="101"/>
      <c r="E48" s="100"/>
      <c r="F48" s="100" t="s">
        <v>432</v>
      </c>
      <c r="G48" s="103" t="s">
        <v>225</v>
      </c>
      <c r="H48" s="103" t="s">
        <v>433</v>
      </c>
      <c r="I48" s="104" t="s">
        <v>434</v>
      </c>
      <c r="J48" s="104" t="s">
        <v>228</v>
      </c>
      <c r="K48" s="107">
        <v>38104</v>
      </c>
      <c r="L48" s="107">
        <v>39048</v>
      </c>
      <c r="M48" s="107"/>
      <c r="N48" s="107"/>
      <c r="O48" s="104" t="s">
        <v>614</v>
      </c>
      <c r="P48" s="109">
        <v>20</v>
      </c>
      <c r="Q48" s="109">
        <v>0</v>
      </c>
      <c r="R48" s="103" t="s">
        <v>93</v>
      </c>
      <c r="S48" s="103" t="s">
        <v>615</v>
      </c>
      <c r="T48" s="103"/>
      <c r="U48" s="106" t="s">
        <v>230</v>
      </c>
      <c r="V48" s="105"/>
      <c r="W48" s="110"/>
      <c r="X48" s="110"/>
      <c r="Y48" s="110"/>
      <c r="Z48" s="106"/>
      <c r="AA48" s="113" t="s">
        <v>231</v>
      </c>
      <c r="AB48" s="101"/>
      <c r="AC48" s="100"/>
      <c r="AD48" s="100"/>
      <c r="AE48" s="102"/>
      <c r="AF48" s="112">
        <v>7486368</v>
      </c>
      <c r="AG48" s="112"/>
    </row>
    <row r="49" spans="1:33" ht="51" customHeight="1">
      <c r="A49" s="111" t="s">
        <v>436</v>
      </c>
      <c r="B49" s="103" t="s">
        <v>437</v>
      </c>
      <c r="C49" s="113" t="s">
        <v>223</v>
      </c>
      <c r="D49" s="101"/>
      <c r="E49" s="100"/>
      <c r="F49" s="100" t="s">
        <v>438</v>
      </c>
      <c r="G49" s="103" t="s">
        <v>225</v>
      </c>
      <c r="H49" s="103" t="s">
        <v>439</v>
      </c>
      <c r="I49" s="104" t="s">
        <v>440</v>
      </c>
      <c r="J49" s="104" t="s">
        <v>228</v>
      </c>
      <c r="K49" s="107">
        <v>39624</v>
      </c>
      <c r="L49" s="107"/>
      <c r="M49" s="107"/>
      <c r="N49" s="107"/>
      <c r="O49" s="108" t="s">
        <v>435</v>
      </c>
      <c r="P49" s="109">
        <v>20</v>
      </c>
      <c r="Q49" s="109">
        <v>0</v>
      </c>
      <c r="R49" s="103" t="s">
        <v>93</v>
      </c>
      <c r="S49" s="103"/>
      <c r="T49" s="103"/>
      <c r="U49" s="106" t="s">
        <v>230</v>
      </c>
      <c r="V49" s="105"/>
      <c r="W49" s="110"/>
      <c r="X49" s="110"/>
      <c r="Y49" s="110"/>
      <c r="Z49" s="106"/>
      <c r="AA49" s="113" t="s">
        <v>231</v>
      </c>
      <c r="AB49" s="101"/>
      <c r="AC49" s="100"/>
      <c r="AD49" s="100"/>
      <c r="AE49" s="102"/>
      <c r="AF49" s="112">
        <v>7486370</v>
      </c>
      <c r="AG49" s="112"/>
    </row>
    <row r="50" spans="1:33" ht="51" customHeight="1">
      <c r="A50" s="111" t="s">
        <v>441</v>
      </c>
      <c r="B50" s="103" t="s">
        <v>442</v>
      </c>
      <c r="C50" s="113" t="s">
        <v>223</v>
      </c>
      <c r="D50" s="101"/>
      <c r="E50" s="100"/>
      <c r="F50" s="100" t="s">
        <v>443</v>
      </c>
      <c r="G50" s="103" t="s">
        <v>225</v>
      </c>
      <c r="H50" s="103" t="s">
        <v>444</v>
      </c>
      <c r="I50" s="104" t="s">
        <v>445</v>
      </c>
      <c r="J50" s="104" t="s">
        <v>228</v>
      </c>
      <c r="K50" s="107">
        <v>39559</v>
      </c>
      <c r="L50" s="107"/>
      <c r="M50" s="107"/>
      <c r="N50" s="107"/>
      <c r="O50" s="108" t="s">
        <v>435</v>
      </c>
      <c r="P50" s="109">
        <v>20</v>
      </c>
      <c r="Q50" s="109">
        <v>0</v>
      </c>
      <c r="R50" s="103" t="s">
        <v>93</v>
      </c>
      <c r="S50" s="103"/>
      <c r="T50" s="103"/>
      <c r="U50" s="106" t="s">
        <v>230</v>
      </c>
      <c r="V50" s="105"/>
      <c r="W50" s="110"/>
      <c r="X50" s="110"/>
      <c r="Y50" s="110"/>
      <c r="Z50" s="106"/>
      <c r="AA50" s="113" t="s">
        <v>231</v>
      </c>
      <c r="AB50" s="101"/>
      <c r="AC50" s="100"/>
      <c r="AD50" s="100"/>
      <c r="AE50" s="102"/>
      <c r="AF50" s="112">
        <v>7486372</v>
      </c>
      <c r="AG50" s="112"/>
    </row>
    <row r="51" spans="1:33" ht="51" customHeight="1">
      <c r="A51" s="111" t="s">
        <v>446</v>
      </c>
      <c r="B51" s="103" t="s">
        <v>447</v>
      </c>
      <c r="C51" s="113" t="s">
        <v>223</v>
      </c>
      <c r="D51" s="101"/>
      <c r="E51" s="100"/>
      <c r="F51" s="100" t="s">
        <v>448</v>
      </c>
      <c r="G51" s="103" t="s">
        <v>225</v>
      </c>
      <c r="H51" s="103" t="s">
        <v>449</v>
      </c>
      <c r="I51" s="104" t="s">
        <v>450</v>
      </c>
      <c r="J51" s="104" t="s">
        <v>228</v>
      </c>
      <c r="K51" s="107">
        <v>39665</v>
      </c>
      <c r="L51" s="107"/>
      <c r="M51" s="107"/>
      <c r="N51" s="107"/>
      <c r="O51" s="108" t="s">
        <v>435</v>
      </c>
      <c r="P51" s="109">
        <v>20</v>
      </c>
      <c r="Q51" s="109">
        <v>0</v>
      </c>
      <c r="R51" s="103" t="s">
        <v>93</v>
      </c>
      <c r="S51" s="103"/>
      <c r="T51" s="103"/>
      <c r="U51" s="106" t="s">
        <v>230</v>
      </c>
      <c r="V51" s="105"/>
      <c r="W51" s="110"/>
      <c r="X51" s="110"/>
      <c r="Y51" s="110"/>
      <c r="Z51" s="106"/>
      <c r="AA51" s="113" t="s">
        <v>231</v>
      </c>
      <c r="AB51" s="101"/>
      <c r="AC51" s="100"/>
      <c r="AD51" s="100"/>
      <c r="AE51" s="102"/>
      <c r="AF51" s="112">
        <v>7486374</v>
      </c>
      <c r="AG51" s="112"/>
    </row>
    <row r="52" spans="1:33" ht="51" customHeight="1">
      <c r="A52" s="111" t="s">
        <v>451</v>
      </c>
      <c r="B52" s="103" t="s">
        <v>452</v>
      </c>
      <c r="C52" s="113" t="s">
        <v>223</v>
      </c>
      <c r="D52" s="101"/>
      <c r="E52" s="100"/>
      <c r="F52" s="100" t="s">
        <v>453</v>
      </c>
      <c r="G52" s="103" t="s">
        <v>225</v>
      </c>
      <c r="H52" s="103" t="s">
        <v>454</v>
      </c>
      <c r="I52" s="104" t="s">
        <v>455</v>
      </c>
      <c r="J52" s="104" t="s">
        <v>228</v>
      </c>
      <c r="K52" s="107">
        <v>36476</v>
      </c>
      <c r="L52" s="107">
        <v>39786</v>
      </c>
      <c r="M52" s="107"/>
      <c r="N52" s="107"/>
      <c r="O52" s="108" t="s">
        <v>456</v>
      </c>
      <c r="P52" s="109">
        <v>20</v>
      </c>
      <c r="Q52" s="109">
        <v>0</v>
      </c>
      <c r="R52" s="103" t="s">
        <v>93</v>
      </c>
      <c r="S52" s="103"/>
      <c r="T52" s="103"/>
      <c r="U52" s="106" t="s">
        <v>230</v>
      </c>
      <c r="V52" s="105"/>
      <c r="W52" s="110"/>
      <c r="X52" s="110"/>
      <c r="Y52" s="110"/>
      <c r="Z52" s="106"/>
      <c r="AA52" s="113" t="s">
        <v>231</v>
      </c>
      <c r="AB52" s="101"/>
      <c r="AC52" s="100"/>
      <c r="AD52" s="100"/>
      <c r="AE52" s="102"/>
      <c r="AF52" s="112">
        <v>7486376</v>
      </c>
      <c r="AG52" s="112"/>
    </row>
    <row r="53" spans="1:33" ht="51" customHeight="1">
      <c r="A53" s="111" t="s">
        <v>457</v>
      </c>
      <c r="B53" s="103" t="s">
        <v>458</v>
      </c>
      <c r="C53" s="113" t="s">
        <v>223</v>
      </c>
      <c r="D53" s="101"/>
      <c r="E53" s="100"/>
      <c r="F53" s="100" t="s">
        <v>459</v>
      </c>
      <c r="G53" s="103" t="s">
        <v>225</v>
      </c>
      <c r="H53" s="103" t="s">
        <v>460</v>
      </c>
      <c r="I53" s="104" t="s">
        <v>461</v>
      </c>
      <c r="J53" s="104" t="s">
        <v>228</v>
      </c>
      <c r="K53" s="107">
        <v>39590</v>
      </c>
      <c r="L53" s="107"/>
      <c r="M53" s="107"/>
      <c r="N53" s="107"/>
      <c r="O53" s="108" t="s">
        <v>456</v>
      </c>
      <c r="P53" s="109">
        <v>20</v>
      </c>
      <c r="Q53" s="109">
        <v>0</v>
      </c>
      <c r="R53" s="103" t="s">
        <v>93</v>
      </c>
      <c r="S53" s="103"/>
      <c r="T53" s="103"/>
      <c r="U53" s="106" t="s">
        <v>230</v>
      </c>
      <c r="V53" s="105"/>
      <c r="W53" s="110"/>
      <c r="X53" s="110"/>
      <c r="Y53" s="110"/>
      <c r="Z53" s="106"/>
      <c r="AA53" s="113" t="s">
        <v>231</v>
      </c>
      <c r="AB53" s="101"/>
      <c r="AC53" s="100"/>
      <c r="AD53" s="100"/>
      <c r="AE53" s="102"/>
      <c r="AF53" s="112">
        <v>7486378</v>
      </c>
      <c r="AG53" s="112"/>
    </row>
    <row r="54" spans="1:33" ht="51" customHeight="1">
      <c r="A54" s="111" t="s">
        <v>462</v>
      </c>
      <c r="B54" s="103" t="s">
        <v>463</v>
      </c>
      <c r="C54" s="113" t="s">
        <v>223</v>
      </c>
      <c r="D54" s="101"/>
      <c r="E54" s="100"/>
      <c r="F54" s="100" t="s">
        <v>464</v>
      </c>
      <c r="G54" s="103" t="s">
        <v>225</v>
      </c>
      <c r="H54" s="103" t="s">
        <v>465</v>
      </c>
      <c r="I54" s="104" t="s">
        <v>466</v>
      </c>
      <c r="J54" s="104" t="s">
        <v>228</v>
      </c>
      <c r="K54" s="107">
        <v>39582</v>
      </c>
      <c r="L54" s="107"/>
      <c r="M54" s="107"/>
      <c r="N54" s="107"/>
      <c r="O54" s="108" t="s">
        <v>456</v>
      </c>
      <c r="P54" s="109">
        <v>20</v>
      </c>
      <c r="Q54" s="109">
        <v>0</v>
      </c>
      <c r="R54" s="103" t="s">
        <v>93</v>
      </c>
      <c r="S54" s="103"/>
      <c r="T54" s="103"/>
      <c r="U54" s="106" t="s">
        <v>230</v>
      </c>
      <c r="V54" s="105"/>
      <c r="W54" s="110"/>
      <c r="X54" s="110"/>
      <c r="Y54" s="110"/>
      <c r="Z54" s="106"/>
      <c r="AA54" s="113" t="s">
        <v>231</v>
      </c>
      <c r="AB54" s="101"/>
      <c r="AC54" s="100"/>
      <c r="AD54" s="100"/>
      <c r="AE54" s="102"/>
      <c r="AF54" s="112">
        <v>7486380</v>
      </c>
      <c r="AG54" s="112"/>
    </row>
    <row r="55" spans="1:33" ht="51" customHeight="1">
      <c r="A55" s="111" t="s">
        <v>467</v>
      </c>
      <c r="B55" s="103" t="s">
        <v>468</v>
      </c>
      <c r="C55" s="113" t="s">
        <v>223</v>
      </c>
      <c r="D55" s="101"/>
      <c r="E55" s="100"/>
      <c r="F55" s="100" t="s">
        <v>469</v>
      </c>
      <c r="G55" s="103" t="s">
        <v>225</v>
      </c>
      <c r="H55" s="103" t="s">
        <v>470</v>
      </c>
      <c r="I55" s="104" t="s">
        <v>471</v>
      </c>
      <c r="J55" s="104" t="s">
        <v>228</v>
      </c>
      <c r="K55" s="107">
        <v>36354</v>
      </c>
      <c r="L55" s="107">
        <v>39511</v>
      </c>
      <c r="M55" s="107"/>
      <c r="N55" s="107"/>
      <c r="O55" s="108" t="s">
        <v>456</v>
      </c>
      <c r="P55" s="109">
        <v>20</v>
      </c>
      <c r="Q55" s="109">
        <v>0</v>
      </c>
      <c r="R55" s="103" t="s">
        <v>93</v>
      </c>
      <c r="S55" s="103"/>
      <c r="T55" s="103"/>
      <c r="U55" s="106" t="s">
        <v>230</v>
      </c>
      <c r="V55" s="105"/>
      <c r="W55" s="110"/>
      <c r="X55" s="110"/>
      <c r="Y55" s="110"/>
      <c r="Z55" s="106"/>
      <c r="AA55" s="113" t="s">
        <v>231</v>
      </c>
      <c r="AB55" s="101"/>
      <c r="AC55" s="100"/>
      <c r="AD55" s="100"/>
      <c r="AE55" s="102"/>
      <c r="AF55" s="112">
        <v>7486382</v>
      </c>
      <c r="AG55" s="112"/>
    </row>
    <row r="56" spans="1:33" ht="51" customHeight="1">
      <c r="A56" s="111" t="s">
        <v>472</v>
      </c>
      <c r="B56" s="103" t="s">
        <v>473</v>
      </c>
      <c r="C56" s="113" t="s">
        <v>223</v>
      </c>
      <c r="D56" s="101"/>
      <c r="E56" s="100"/>
      <c r="F56" s="100" t="s">
        <v>474</v>
      </c>
      <c r="G56" s="103" t="s">
        <v>225</v>
      </c>
      <c r="H56" s="103" t="s">
        <v>475</v>
      </c>
      <c r="I56" s="104" t="s">
        <v>476</v>
      </c>
      <c r="J56" s="104" t="s">
        <v>228</v>
      </c>
      <c r="K56" s="107">
        <v>39745</v>
      </c>
      <c r="L56" s="107"/>
      <c r="M56" s="107"/>
      <c r="N56" s="107"/>
      <c r="O56" s="108" t="s">
        <v>477</v>
      </c>
      <c r="P56" s="109">
        <v>20</v>
      </c>
      <c r="Q56" s="109">
        <v>0</v>
      </c>
      <c r="R56" s="103" t="s">
        <v>93</v>
      </c>
      <c r="S56" s="103"/>
      <c r="T56" s="103"/>
      <c r="U56" s="106" t="s">
        <v>230</v>
      </c>
      <c r="V56" s="105"/>
      <c r="W56" s="110"/>
      <c r="X56" s="110"/>
      <c r="Y56" s="110"/>
      <c r="Z56" s="106"/>
      <c r="AA56" s="113" t="s">
        <v>231</v>
      </c>
      <c r="AB56" s="101"/>
      <c r="AC56" s="100"/>
      <c r="AD56" s="100"/>
      <c r="AE56" s="102"/>
      <c r="AF56" s="112">
        <v>7486384</v>
      </c>
      <c r="AG56" s="112"/>
    </row>
    <row r="57" spans="1:33" ht="51" customHeight="1">
      <c r="A57" s="111" t="s">
        <v>478</v>
      </c>
      <c r="B57" s="103" t="s">
        <v>479</v>
      </c>
      <c r="C57" s="113" t="s">
        <v>223</v>
      </c>
      <c r="D57" s="101"/>
      <c r="E57" s="100"/>
      <c r="F57" s="100" t="s">
        <v>480</v>
      </c>
      <c r="G57" s="103" t="s">
        <v>225</v>
      </c>
      <c r="H57" s="103" t="s">
        <v>481</v>
      </c>
      <c r="I57" s="104" t="s">
        <v>482</v>
      </c>
      <c r="J57" s="104" t="s">
        <v>228</v>
      </c>
      <c r="K57" s="107">
        <v>39793</v>
      </c>
      <c r="L57" s="107"/>
      <c r="M57" s="107"/>
      <c r="N57" s="107"/>
      <c r="O57" s="104" t="s">
        <v>616</v>
      </c>
      <c r="P57" s="109">
        <v>20</v>
      </c>
      <c r="Q57" s="109">
        <v>0</v>
      </c>
      <c r="R57" s="103" t="s">
        <v>93</v>
      </c>
      <c r="S57" s="103" t="s">
        <v>617</v>
      </c>
      <c r="T57" s="103"/>
      <c r="U57" s="106" t="s">
        <v>230</v>
      </c>
      <c r="V57" s="105"/>
      <c r="W57" s="110"/>
      <c r="X57" s="110"/>
      <c r="Y57" s="110"/>
      <c r="Z57" s="106"/>
      <c r="AA57" s="113" t="s">
        <v>231</v>
      </c>
      <c r="AB57" s="101"/>
      <c r="AC57" s="100"/>
      <c r="AD57" s="100"/>
      <c r="AE57" s="102"/>
      <c r="AF57" s="112">
        <v>7486386</v>
      </c>
      <c r="AG57" s="112"/>
    </row>
    <row r="58" spans="1:33" ht="51" customHeight="1">
      <c r="A58" s="111" t="s">
        <v>483</v>
      </c>
      <c r="B58" s="103" t="s">
        <v>484</v>
      </c>
      <c r="C58" s="113" t="s">
        <v>223</v>
      </c>
      <c r="D58" s="101"/>
      <c r="E58" s="100"/>
      <c r="F58" s="100" t="s">
        <v>485</v>
      </c>
      <c r="G58" s="103" t="s">
        <v>225</v>
      </c>
      <c r="H58" s="103" t="s">
        <v>486</v>
      </c>
      <c r="I58" s="104" t="s">
        <v>487</v>
      </c>
      <c r="J58" s="104" t="s">
        <v>228</v>
      </c>
      <c r="K58" s="107">
        <v>38565</v>
      </c>
      <c r="L58" s="107">
        <v>39736</v>
      </c>
      <c r="M58" s="107"/>
      <c r="N58" s="107"/>
      <c r="O58" s="104" t="s">
        <v>435</v>
      </c>
      <c r="P58" s="109">
        <v>20</v>
      </c>
      <c r="Q58" s="109">
        <v>0</v>
      </c>
      <c r="R58" s="103" t="s">
        <v>93</v>
      </c>
      <c r="S58" s="103"/>
      <c r="T58" s="103"/>
      <c r="U58" s="106" t="s">
        <v>230</v>
      </c>
      <c r="V58" s="105"/>
      <c r="W58" s="110"/>
      <c r="X58" s="110"/>
      <c r="Y58" s="110"/>
      <c r="Z58" s="106"/>
      <c r="AA58" s="113" t="s">
        <v>231</v>
      </c>
      <c r="AB58" s="101"/>
      <c r="AC58" s="100"/>
      <c r="AD58" s="100"/>
      <c r="AE58" s="102"/>
      <c r="AF58" s="112">
        <v>7486388</v>
      </c>
      <c r="AG58" s="112"/>
    </row>
    <row r="59" spans="1:33" ht="51" customHeight="1">
      <c r="A59" s="111" t="s">
        <v>488</v>
      </c>
      <c r="B59" s="103" t="s">
        <v>489</v>
      </c>
      <c r="C59" s="113" t="s">
        <v>223</v>
      </c>
      <c r="D59" s="101"/>
      <c r="E59" s="100"/>
      <c r="F59" s="100" t="s">
        <v>490</v>
      </c>
      <c r="G59" s="103" t="s">
        <v>225</v>
      </c>
      <c r="H59" s="103" t="s">
        <v>491</v>
      </c>
      <c r="I59" s="104" t="s">
        <v>492</v>
      </c>
      <c r="J59" s="104" t="s">
        <v>228</v>
      </c>
      <c r="K59" s="107">
        <v>38456</v>
      </c>
      <c r="L59" s="107">
        <v>39765</v>
      </c>
      <c r="M59" s="107"/>
      <c r="N59" s="107"/>
      <c r="O59" s="108" t="s">
        <v>477</v>
      </c>
      <c r="P59" s="109">
        <v>20</v>
      </c>
      <c r="Q59" s="109">
        <v>0</v>
      </c>
      <c r="R59" s="103" t="s">
        <v>93</v>
      </c>
      <c r="S59" s="103"/>
      <c r="T59" s="103"/>
      <c r="U59" s="106" t="s">
        <v>230</v>
      </c>
      <c r="V59" s="105"/>
      <c r="W59" s="110"/>
      <c r="X59" s="110"/>
      <c r="Y59" s="110"/>
      <c r="Z59" s="106"/>
      <c r="AA59" s="113" t="s">
        <v>231</v>
      </c>
      <c r="AB59" s="101"/>
      <c r="AC59" s="100"/>
      <c r="AD59" s="100"/>
      <c r="AE59" s="102"/>
      <c r="AF59" s="112">
        <v>7486390</v>
      </c>
      <c r="AG59" s="112"/>
    </row>
    <row r="60" spans="1:33" ht="51" customHeight="1">
      <c r="A60" s="111" t="s">
        <v>493</v>
      </c>
      <c r="B60" s="103" t="s">
        <v>494</v>
      </c>
      <c r="C60" s="113" t="s">
        <v>223</v>
      </c>
      <c r="D60" s="101"/>
      <c r="E60" s="100"/>
      <c r="F60" s="100" t="s">
        <v>495</v>
      </c>
      <c r="G60" s="103" t="s">
        <v>225</v>
      </c>
      <c r="H60" s="103" t="s">
        <v>496</v>
      </c>
      <c r="I60" s="104" t="s">
        <v>497</v>
      </c>
      <c r="J60" s="104" t="s">
        <v>228</v>
      </c>
      <c r="K60" s="107">
        <v>39430</v>
      </c>
      <c r="L60" s="107"/>
      <c r="M60" s="107"/>
      <c r="N60" s="107"/>
      <c r="O60" s="104" t="s">
        <v>404</v>
      </c>
      <c r="P60" s="109">
        <v>20</v>
      </c>
      <c r="Q60" s="109">
        <v>0</v>
      </c>
      <c r="R60" s="103" t="s">
        <v>93</v>
      </c>
      <c r="S60" s="103"/>
      <c r="T60" s="103"/>
      <c r="U60" s="106" t="s">
        <v>230</v>
      </c>
      <c r="V60" s="105"/>
      <c r="W60" s="110"/>
      <c r="X60" s="110"/>
      <c r="Y60" s="110"/>
      <c r="Z60" s="106"/>
      <c r="AA60" s="113" t="s">
        <v>231</v>
      </c>
      <c r="AB60" s="101"/>
      <c r="AC60" s="100"/>
      <c r="AD60" s="100"/>
      <c r="AE60" s="102"/>
      <c r="AF60" s="112">
        <v>7486392</v>
      </c>
      <c r="AG60" s="112"/>
    </row>
    <row r="61" spans="1:33" ht="51" customHeight="1">
      <c r="A61" s="111" t="s">
        <v>498</v>
      </c>
      <c r="B61" s="103" t="s">
        <v>499</v>
      </c>
      <c r="C61" s="113" t="s">
        <v>223</v>
      </c>
      <c r="D61" s="101"/>
      <c r="E61" s="100"/>
      <c r="F61" s="100" t="s">
        <v>500</v>
      </c>
      <c r="G61" s="103" t="s">
        <v>225</v>
      </c>
      <c r="H61" s="103" t="s">
        <v>501</v>
      </c>
      <c r="I61" s="104" t="s">
        <v>502</v>
      </c>
      <c r="J61" s="104" t="s">
        <v>228</v>
      </c>
      <c r="K61" s="107">
        <v>39377</v>
      </c>
      <c r="L61" s="107"/>
      <c r="M61" s="107"/>
      <c r="N61" s="107"/>
      <c r="O61" s="108" t="s">
        <v>477</v>
      </c>
      <c r="P61" s="109">
        <v>20</v>
      </c>
      <c r="Q61" s="109">
        <v>0</v>
      </c>
      <c r="R61" s="103" t="s">
        <v>93</v>
      </c>
      <c r="S61" s="103"/>
      <c r="T61" s="103"/>
      <c r="U61" s="106" t="s">
        <v>230</v>
      </c>
      <c r="V61" s="105"/>
      <c r="W61" s="110"/>
      <c r="X61" s="110"/>
      <c r="Y61" s="110"/>
      <c r="Z61" s="106"/>
      <c r="AA61" s="113" t="s">
        <v>231</v>
      </c>
      <c r="AB61" s="101"/>
      <c r="AC61" s="100"/>
      <c r="AD61" s="100"/>
      <c r="AE61" s="102"/>
      <c r="AF61" s="112">
        <v>7486394</v>
      </c>
      <c r="AG61" s="112"/>
    </row>
    <row r="62" spans="1:33" ht="51" customHeight="1">
      <c r="A62" s="111" t="s">
        <v>503</v>
      </c>
      <c r="B62" s="103" t="s">
        <v>504</v>
      </c>
      <c r="C62" s="113" t="s">
        <v>223</v>
      </c>
      <c r="D62" s="101"/>
      <c r="E62" s="100"/>
      <c r="F62" s="100" t="s">
        <v>505</v>
      </c>
      <c r="G62" s="103" t="s">
        <v>225</v>
      </c>
      <c r="H62" s="103" t="s">
        <v>506</v>
      </c>
      <c r="I62" s="104" t="s">
        <v>507</v>
      </c>
      <c r="J62" s="104" t="s">
        <v>228</v>
      </c>
      <c r="K62" s="107">
        <v>38378</v>
      </c>
      <c r="L62" s="107">
        <v>39394</v>
      </c>
      <c r="M62" s="107"/>
      <c r="N62" s="107"/>
      <c r="O62" s="108" t="s">
        <v>508</v>
      </c>
      <c r="P62" s="109">
        <v>20</v>
      </c>
      <c r="Q62" s="109">
        <v>0</v>
      </c>
      <c r="R62" s="103" t="s">
        <v>93</v>
      </c>
      <c r="S62" s="103"/>
      <c r="T62" s="103"/>
      <c r="U62" s="106" t="s">
        <v>230</v>
      </c>
      <c r="V62" s="105"/>
      <c r="W62" s="110"/>
      <c r="X62" s="110"/>
      <c r="Y62" s="110"/>
      <c r="Z62" s="106"/>
      <c r="AA62" s="113" t="s">
        <v>231</v>
      </c>
      <c r="AB62" s="101"/>
      <c r="AC62" s="100"/>
      <c r="AD62" s="100"/>
      <c r="AE62" s="102"/>
      <c r="AF62" s="112">
        <v>7486396</v>
      </c>
      <c r="AG62" s="112"/>
    </row>
    <row r="63" spans="1:33" ht="51" customHeight="1">
      <c r="A63" s="111" t="s">
        <v>509</v>
      </c>
      <c r="B63" s="103" t="s">
        <v>510</v>
      </c>
      <c r="C63" s="113" t="s">
        <v>223</v>
      </c>
      <c r="D63" s="101"/>
      <c r="E63" s="100"/>
      <c r="F63" s="100" t="s">
        <v>511</v>
      </c>
      <c r="G63" s="103" t="s">
        <v>225</v>
      </c>
      <c r="H63" s="103" t="s">
        <v>512</v>
      </c>
      <c r="I63" s="104" t="s">
        <v>513</v>
      </c>
      <c r="J63" s="104" t="s">
        <v>228</v>
      </c>
      <c r="K63" s="107">
        <v>38373</v>
      </c>
      <c r="L63" s="107">
        <v>39339</v>
      </c>
      <c r="M63" s="107"/>
      <c r="N63" s="107"/>
      <c r="O63" s="108" t="s">
        <v>508</v>
      </c>
      <c r="P63" s="109">
        <v>20</v>
      </c>
      <c r="Q63" s="109">
        <v>0</v>
      </c>
      <c r="R63" s="103" t="s">
        <v>93</v>
      </c>
      <c r="S63" s="103"/>
      <c r="T63" s="103"/>
      <c r="U63" s="106" t="s">
        <v>230</v>
      </c>
      <c r="V63" s="105"/>
      <c r="W63" s="110"/>
      <c r="X63" s="110"/>
      <c r="Y63" s="110"/>
      <c r="Z63" s="106"/>
      <c r="AA63" s="113" t="s">
        <v>231</v>
      </c>
      <c r="AB63" s="101"/>
      <c r="AC63" s="100"/>
      <c r="AD63" s="100"/>
      <c r="AE63" s="102"/>
      <c r="AF63" s="112">
        <v>7486398</v>
      </c>
      <c r="AG63" s="112"/>
    </row>
    <row r="64" spans="1:33" ht="51" customHeight="1">
      <c r="A64" s="111" t="s">
        <v>514</v>
      </c>
      <c r="B64" s="103" t="s">
        <v>515</v>
      </c>
      <c r="C64" s="113" t="s">
        <v>223</v>
      </c>
      <c r="D64" s="101"/>
      <c r="E64" s="100"/>
      <c r="F64" s="100" t="s">
        <v>516</v>
      </c>
      <c r="G64" s="103" t="s">
        <v>225</v>
      </c>
      <c r="H64" s="103" t="s">
        <v>517</v>
      </c>
      <c r="I64" s="104" t="s">
        <v>518</v>
      </c>
      <c r="J64" s="104" t="s">
        <v>228</v>
      </c>
      <c r="K64" s="107">
        <v>39808</v>
      </c>
      <c r="L64" s="107"/>
      <c r="M64" s="107"/>
      <c r="N64" s="107"/>
      <c r="O64" s="108" t="s">
        <v>508</v>
      </c>
      <c r="P64" s="109">
        <v>20</v>
      </c>
      <c r="Q64" s="109">
        <v>0</v>
      </c>
      <c r="R64" s="103" t="s">
        <v>93</v>
      </c>
      <c r="S64" s="103"/>
      <c r="T64" s="103"/>
      <c r="U64" s="106" t="s">
        <v>230</v>
      </c>
      <c r="V64" s="105"/>
      <c r="W64" s="110"/>
      <c r="X64" s="110"/>
      <c r="Y64" s="110"/>
      <c r="Z64" s="106"/>
      <c r="AA64" s="113" t="s">
        <v>231</v>
      </c>
      <c r="AB64" s="101"/>
      <c r="AC64" s="100"/>
      <c r="AD64" s="100"/>
      <c r="AE64" s="102"/>
      <c r="AF64" s="112">
        <v>7486400</v>
      </c>
      <c r="AG64" s="112"/>
    </row>
    <row r="65" spans="1:33" ht="51" customHeight="1">
      <c r="A65" s="111" t="s">
        <v>519</v>
      </c>
      <c r="B65" s="103" t="s">
        <v>520</v>
      </c>
      <c r="C65" s="113" t="s">
        <v>223</v>
      </c>
      <c r="D65" s="101"/>
      <c r="E65" s="100"/>
      <c r="F65" s="100" t="s">
        <v>521</v>
      </c>
      <c r="G65" s="103" t="s">
        <v>225</v>
      </c>
      <c r="H65" s="103" t="s">
        <v>522</v>
      </c>
      <c r="I65" s="104" t="s">
        <v>523</v>
      </c>
      <c r="J65" s="104" t="s">
        <v>228</v>
      </c>
      <c r="K65" s="107">
        <v>39700</v>
      </c>
      <c r="L65" s="107"/>
      <c r="M65" s="107"/>
      <c r="N65" s="107"/>
      <c r="O65" s="108" t="s">
        <v>508</v>
      </c>
      <c r="P65" s="109">
        <v>20</v>
      </c>
      <c r="Q65" s="109">
        <v>0</v>
      </c>
      <c r="R65" s="103" t="s">
        <v>93</v>
      </c>
      <c r="S65" s="103"/>
      <c r="T65" s="103"/>
      <c r="U65" s="106" t="s">
        <v>230</v>
      </c>
      <c r="V65" s="105"/>
      <c r="W65" s="110"/>
      <c r="X65" s="110"/>
      <c r="Y65" s="110"/>
      <c r="Z65" s="106"/>
      <c r="AA65" s="113" t="s">
        <v>231</v>
      </c>
      <c r="AB65" s="101"/>
      <c r="AC65" s="100"/>
      <c r="AD65" s="100"/>
      <c r="AE65" s="102"/>
      <c r="AF65" s="112">
        <v>7486402</v>
      </c>
      <c r="AG65" s="112"/>
    </row>
    <row r="66" spans="1:33" ht="51" customHeight="1">
      <c r="A66" s="111" t="s">
        <v>524</v>
      </c>
      <c r="B66" s="103" t="s">
        <v>525</v>
      </c>
      <c r="C66" s="113" t="s">
        <v>223</v>
      </c>
      <c r="D66" s="101"/>
      <c r="E66" s="100"/>
      <c r="F66" s="100" t="s">
        <v>526</v>
      </c>
      <c r="G66" s="103" t="s">
        <v>225</v>
      </c>
      <c r="H66" s="103" t="s">
        <v>527</v>
      </c>
      <c r="I66" s="104" t="s">
        <v>528</v>
      </c>
      <c r="J66" s="104" t="s">
        <v>228</v>
      </c>
      <c r="K66" s="107">
        <v>38768</v>
      </c>
      <c r="L66" s="107">
        <v>39786</v>
      </c>
      <c r="M66" s="107"/>
      <c r="N66" s="107"/>
      <c r="O66" s="108" t="s">
        <v>508</v>
      </c>
      <c r="P66" s="109">
        <v>20</v>
      </c>
      <c r="Q66" s="109">
        <v>0</v>
      </c>
      <c r="R66" s="103" t="s">
        <v>93</v>
      </c>
      <c r="S66" s="103"/>
      <c r="T66" s="103"/>
      <c r="U66" s="106" t="s">
        <v>230</v>
      </c>
      <c r="V66" s="105"/>
      <c r="W66" s="110"/>
      <c r="X66" s="110"/>
      <c r="Y66" s="110"/>
      <c r="Z66" s="106"/>
      <c r="AA66" s="113" t="s">
        <v>231</v>
      </c>
      <c r="AB66" s="101"/>
      <c r="AC66" s="100"/>
      <c r="AD66" s="100"/>
      <c r="AE66" s="102"/>
      <c r="AF66" s="112">
        <v>7486404</v>
      </c>
      <c r="AG66" s="112"/>
    </row>
    <row r="67" spans="1:33" ht="51" customHeight="1">
      <c r="A67" s="111" t="s">
        <v>529</v>
      </c>
      <c r="B67" s="103" t="s">
        <v>530</v>
      </c>
      <c r="C67" s="113" t="s">
        <v>223</v>
      </c>
      <c r="D67" s="101"/>
      <c r="E67" s="100"/>
      <c r="F67" s="100" t="s">
        <v>531</v>
      </c>
      <c r="G67" s="103" t="s">
        <v>225</v>
      </c>
      <c r="H67" s="103" t="s">
        <v>532</v>
      </c>
      <c r="I67" s="104" t="s">
        <v>533</v>
      </c>
      <c r="J67" s="104" t="s">
        <v>228</v>
      </c>
      <c r="K67" s="107">
        <v>38327</v>
      </c>
      <c r="L67" s="107">
        <v>39786</v>
      </c>
      <c r="M67" s="107"/>
      <c r="N67" s="107"/>
      <c r="O67" s="108" t="s">
        <v>508</v>
      </c>
      <c r="P67" s="109">
        <v>20</v>
      </c>
      <c r="Q67" s="109">
        <v>0</v>
      </c>
      <c r="R67" s="103" t="s">
        <v>93</v>
      </c>
      <c r="S67" s="103"/>
      <c r="T67" s="103"/>
      <c r="U67" s="106" t="s">
        <v>230</v>
      </c>
      <c r="V67" s="105"/>
      <c r="W67" s="110"/>
      <c r="X67" s="110"/>
      <c r="Y67" s="110"/>
      <c r="Z67" s="106"/>
      <c r="AA67" s="113" t="s">
        <v>231</v>
      </c>
      <c r="AB67" s="101"/>
      <c r="AC67" s="100"/>
      <c r="AD67" s="100"/>
      <c r="AE67" s="102"/>
      <c r="AF67" s="112">
        <v>7486406</v>
      </c>
      <c r="AG67" s="112"/>
    </row>
    <row r="68" spans="1:33" ht="51" customHeight="1">
      <c r="A68" s="111" t="s">
        <v>534</v>
      </c>
      <c r="B68" s="103" t="s">
        <v>535</v>
      </c>
      <c r="C68" s="113" t="s">
        <v>223</v>
      </c>
      <c r="D68" s="101"/>
      <c r="E68" s="100"/>
      <c r="F68" s="100" t="s">
        <v>536</v>
      </c>
      <c r="G68" s="103" t="s">
        <v>225</v>
      </c>
      <c r="H68" s="103" t="s">
        <v>537</v>
      </c>
      <c r="I68" s="104" t="s">
        <v>538</v>
      </c>
      <c r="J68" s="104" t="s">
        <v>228</v>
      </c>
      <c r="K68" s="107">
        <v>37158</v>
      </c>
      <c r="L68" s="107">
        <v>39511</v>
      </c>
      <c r="M68" s="107"/>
      <c r="N68" s="107"/>
      <c r="O68" s="108" t="s">
        <v>539</v>
      </c>
      <c r="P68" s="109">
        <v>20</v>
      </c>
      <c r="Q68" s="109">
        <v>0</v>
      </c>
      <c r="R68" s="103" t="s">
        <v>93</v>
      </c>
      <c r="S68" s="103"/>
      <c r="T68" s="103"/>
      <c r="U68" s="106" t="s">
        <v>230</v>
      </c>
      <c r="V68" s="105"/>
      <c r="W68" s="110"/>
      <c r="X68" s="110"/>
      <c r="Y68" s="110"/>
      <c r="Z68" s="106"/>
      <c r="AA68" s="113" t="s">
        <v>231</v>
      </c>
      <c r="AB68" s="101"/>
      <c r="AC68" s="100"/>
      <c r="AD68" s="100"/>
      <c r="AE68" s="102"/>
      <c r="AF68" s="112">
        <v>7486408</v>
      </c>
      <c r="AG68" s="112"/>
    </row>
    <row r="69" spans="1:33" ht="51" customHeight="1">
      <c r="A69" s="111" t="s">
        <v>540</v>
      </c>
      <c r="B69" s="103" t="s">
        <v>541</v>
      </c>
      <c r="C69" s="113" t="s">
        <v>223</v>
      </c>
      <c r="D69" s="101"/>
      <c r="E69" s="100"/>
      <c r="F69" s="100" t="s">
        <v>542</v>
      </c>
      <c r="G69" s="103" t="s">
        <v>225</v>
      </c>
      <c r="H69" s="103" t="s">
        <v>543</v>
      </c>
      <c r="I69" s="104" t="s">
        <v>544</v>
      </c>
      <c r="J69" s="104" t="s">
        <v>228</v>
      </c>
      <c r="K69" s="107">
        <v>36347</v>
      </c>
      <c r="L69" s="107">
        <v>39534</v>
      </c>
      <c r="M69" s="107"/>
      <c r="N69" s="107"/>
      <c r="O69" s="108" t="s">
        <v>539</v>
      </c>
      <c r="P69" s="109">
        <v>20</v>
      </c>
      <c r="Q69" s="109">
        <v>0</v>
      </c>
      <c r="R69" s="103" t="s">
        <v>93</v>
      </c>
      <c r="S69" s="103"/>
      <c r="T69" s="103"/>
      <c r="U69" s="106" t="s">
        <v>230</v>
      </c>
      <c r="V69" s="105"/>
      <c r="W69" s="110"/>
      <c r="X69" s="110"/>
      <c r="Y69" s="110"/>
      <c r="Z69" s="106"/>
      <c r="AA69" s="113" t="s">
        <v>231</v>
      </c>
      <c r="AB69" s="101"/>
      <c r="AC69" s="100"/>
      <c r="AD69" s="100"/>
      <c r="AE69" s="102"/>
      <c r="AF69" s="112">
        <v>7486409</v>
      </c>
      <c r="AG69" s="112"/>
    </row>
    <row r="70" spans="1:33" ht="51" customHeight="1">
      <c r="A70" s="111" t="s">
        <v>545</v>
      </c>
      <c r="B70" s="103" t="s">
        <v>546</v>
      </c>
      <c r="C70" s="113" t="s">
        <v>223</v>
      </c>
      <c r="D70" s="101"/>
      <c r="E70" s="100"/>
      <c r="F70" s="100" t="s">
        <v>547</v>
      </c>
      <c r="G70" s="103" t="s">
        <v>225</v>
      </c>
      <c r="H70" s="103" t="s">
        <v>548</v>
      </c>
      <c r="I70" s="104" t="s">
        <v>549</v>
      </c>
      <c r="J70" s="104" t="s">
        <v>228</v>
      </c>
      <c r="K70" s="107">
        <v>36525</v>
      </c>
      <c r="L70" s="107">
        <v>38874</v>
      </c>
      <c r="M70" s="107"/>
      <c r="N70" s="107"/>
      <c r="O70" s="108" t="s">
        <v>550</v>
      </c>
      <c r="P70" s="109">
        <v>20</v>
      </c>
      <c r="Q70" s="109">
        <v>0</v>
      </c>
      <c r="R70" s="103" t="s">
        <v>93</v>
      </c>
      <c r="S70" s="103"/>
      <c r="T70" s="103"/>
      <c r="U70" s="106" t="s">
        <v>230</v>
      </c>
      <c r="V70" s="105"/>
      <c r="W70" s="110"/>
      <c r="X70" s="110"/>
      <c r="Y70" s="110"/>
      <c r="Z70" s="106"/>
      <c r="AA70" s="113" t="s">
        <v>231</v>
      </c>
      <c r="AB70" s="101"/>
      <c r="AC70" s="100"/>
      <c r="AD70" s="100"/>
      <c r="AE70" s="102"/>
      <c r="AF70" s="112">
        <v>7486412</v>
      </c>
      <c r="AG70" s="112"/>
    </row>
    <row r="71" spans="1:33" ht="51" customHeight="1">
      <c r="A71" s="111" t="s">
        <v>551</v>
      </c>
      <c r="B71" s="103" t="s">
        <v>552</v>
      </c>
      <c r="C71" s="113" t="s">
        <v>223</v>
      </c>
      <c r="D71" s="101"/>
      <c r="E71" s="100"/>
      <c r="F71" s="100" t="s">
        <v>553</v>
      </c>
      <c r="G71" s="103" t="s">
        <v>225</v>
      </c>
      <c r="H71" s="103" t="s">
        <v>554</v>
      </c>
      <c r="I71" s="104" t="s">
        <v>555</v>
      </c>
      <c r="J71" s="104" t="s">
        <v>228</v>
      </c>
      <c r="K71" s="107">
        <v>36434</v>
      </c>
      <c r="L71" s="107">
        <v>39356</v>
      </c>
      <c r="M71" s="107"/>
      <c r="N71" s="107"/>
      <c r="O71" s="108" t="s">
        <v>550</v>
      </c>
      <c r="P71" s="109">
        <v>20</v>
      </c>
      <c r="Q71" s="109">
        <v>0</v>
      </c>
      <c r="R71" s="103" t="s">
        <v>93</v>
      </c>
      <c r="S71" s="103"/>
      <c r="T71" s="103"/>
      <c r="U71" s="106" t="s">
        <v>230</v>
      </c>
      <c r="V71" s="105"/>
      <c r="W71" s="110"/>
      <c r="X71" s="110"/>
      <c r="Y71" s="110"/>
      <c r="Z71" s="106"/>
      <c r="AA71" s="113" t="s">
        <v>231</v>
      </c>
      <c r="AB71" s="101"/>
      <c r="AC71" s="100"/>
      <c r="AD71" s="100"/>
      <c r="AE71" s="102"/>
      <c r="AF71" s="112">
        <v>7486414</v>
      </c>
      <c r="AG71" s="112"/>
    </row>
    <row r="72" spans="1:33" ht="51" customHeight="1">
      <c r="A72" s="111" t="s">
        <v>556</v>
      </c>
      <c r="B72" s="103" t="s">
        <v>557</v>
      </c>
      <c r="C72" s="113" t="s">
        <v>223</v>
      </c>
      <c r="D72" s="101"/>
      <c r="E72" s="100"/>
      <c r="F72" s="100" t="s">
        <v>558</v>
      </c>
      <c r="G72" s="103" t="s">
        <v>225</v>
      </c>
      <c r="H72" s="103" t="s">
        <v>559</v>
      </c>
      <c r="I72" s="104" t="s">
        <v>560</v>
      </c>
      <c r="J72" s="104" t="s">
        <v>228</v>
      </c>
      <c r="K72" s="107">
        <v>36819</v>
      </c>
      <c r="L72" s="107">
        <v>39752</v>
      </c>
      <c r="M72" s="107"/>
      <c r="N72" s="107"/>
      <c r="O72" s="108" t="s">
        <v>550</v>
      </c>
      <c r="P72" s="109">
        <v>20</v>
      </c>
      <c r="Q72" s="109">
        <v>0</v>
      </c>
      <c r="R72" s="103" t="s">
        <v>93</v>
      </c>
      <c r="S72" s="103"/>
      <c r="T72" s="103"/>
      <c r="U72" s="106" t="s">
        <v>230</v>
      </c>
      <c r="V72" s="105"/>
      <c r="W72" s="110"/>
      <c r="X72" s="110"/>
      <c r="Y72" s="110"/>
      <c r="Z72" s="106"/>
      <c r="AA72" s="113" t="s">
        <v>231</v>
      </c>
      <c r="AB72" s="101"/>
      <c r="AC72" s="100"/>
      <c r="AD72" s="100"/>
      <c r="AE72" s="102"/>
      <c r="AF72" s="112">
        <v>7486416</v>
      </c>
      <c r="AG72" s="112"/>
    </row>
    <row r="73" spans="1:33" ht="51" customHeight="1">
      <c r="A73" s="111" t="s">
        <v>561</v>
      </c>
      <c r="B73" s="103" t="s">
        <v>562</v>
      </c>
      <c r="C73" s="113" t="s">
        <v>223</v>
      </c>
      <c r="D73" s="101"/>
      <c r="E73" s="100"/>
      <c r="F73" s="100" t="s">
        <v>563</v>
      </c>
      <c r="G73" s="103" t="s">
        <v>225</v>
      </c>
      <c r="H73" s="103" t="s">
        <v>564</v>
      </c>
      <c r="I73" s="104" t="s">
        <v>565</v>
      </c>
      <c r="J73" s="104" t="s">
        <v>228</v>
      </c>
      <c r="K73" s="107">
        <v>37872</v>
      </c>
      <c r="L73" s="107">
        <v>39783</v>
      </c>
      <c r="M73" s="107"/>
      <c r="N73" s="107"/>
      <c r="O73" s="108" t="s">
        <v>550</v>
      </c>
      <c r="P73" s="109">
        <v>20</v>
      </c>
      <c r="Q73" s="109">
        <v>0</v>
      </c>
      <c r="R73" s="103" t="s">
        <v>93</v>
      </c>
      <c r="S73" s="103"/>
      <c r="T73" s="103"/>
      <c r="U73" s="106" t="s">
        <v>230</v>
      </c>
      <c r="V73" s="105"/>
      <c r="W73" s="110"/>
      <c r="X73" s="110"/>
      <c r="Y73" s="110"/>
      <c r="Z73" s="106"/>
      <c r="AA73" s="113" t="s">
        <v>231</v>
      </c>
      <c r="AB73" s="101"/>
      <c r="AC73" s="100"/>
      <c r="AD73" s="100"/>
      <c r="AE73" s="102"/>
      <c r="AF73" s="112">
        <v>7486418</v>
      </c>
      <c r="AG73" s="112"/>
    </row>
    <row r="74" spans="1:33" ht="51" customHeight="1">
      <c r="A74" s="111" t="s">
        <v>566</v>
      </c>
      <c r="B74" s="103" t="s">
        <v>567</v>
      </c>
      <c r="C74" s="113" t="s">
        <v>223</v>
      </c>
      <c r="D74" s="101"/>
      <c r="E74" s="100"/>
      <c r="F74" s="100" t="s">
        <v>568</v>
      </c>
      <c r="G74" s="103" t="s">
        <v>225</v>
      </c>
      <c r="H74" s="103" t="s">
        <v>569</v>
      </c>
      <c r="I74" s="104" t="s">
        <v>570</v>
      </c>
      <c r="J74" s="104" t="s">
        <v>228</v>
      </c>
      <c r="K74" s="107">
        <v>39023</v>
      </c>
      <c r="L74" s="107">
        <v>39773</v>
      </c>
      <c r="M74" s="107"/>
      <c r="N74" s="107"/>
      <c r="O74" s="108" t="s">
        <v>550</v>
      </c>
      <c r="P74" s="109">
        <v>20</v>
      </c>
      <c r="Q74" s="109">
        <v>0</v>
      </c>
      <c r="R74" s="103" t="s">
        <v>93</v>
      </c>
      <c r="S74" s="103"/>
      <c r="T74" s="103"/>
      <c r="U74" s="106" t="s">
        <v>230</v>
      </c>
      <c r="V74" s="105"/>
      <c r="W74" s="110"/>
      <c r="X74" s="110"/>
      <c r="Y74" s="110"/>
      <c r="Z74" s="106"/>
      <c r="AA74" s="113" t="s">
        <v>231</v>
      </c>
      <c r="AB74" s="101"/>
      <c r="AC74" s="100"/>
      <c r="AD74" s="100"/>
      <c r="AE74" s="102"/>
      <c r="AF74" s="112">
        <v>7486420</v>
      </c>
      <c r="AG74" s="112"/>
    </row>
    <row r="75" spans="1:33" ht="51" customHeight="1">
      <c r="A75" s="111" t="s">
        <v>571</v>
      </c>
      <c r="B75" s="103" t="s">
        <v>572</v>
      </c>
      <c r="C75" s="113" t="s">
        <v>223</v>
      </c>
      <c r="D75" s="101"/>
      <c r="E75" s="100"/>
      <c r="F75" s="100" t="s">
        <v>573</v>
      </c>
      <c r="G75" s="103" t="s">
        <v>225</v>
      </c>
      <c r="H75" s="103" t="s">
        <v>574</v>
      </c>
      <c r="I75" s="104" t="s">
        <v>575</v>
      </c>
      <c r="J75" s="104" t="s">
        <v>228</v>
      </c>
      <c r="K75" s="107">
        <v>38632</v>
      </c>
      <c r="L75" s="107">
        <v>39778</v>
      </c>
      <c r="M75" s="107"/>
      <c r="N75" s="107"/>
      <c r="O75" s="108" t="s">
        <v>550</v>
      </c>
      <c r="P75" s="109">
        <v>20</v>
      </c>
      <c r="Q75" s="109">
        <v>0</v>
      </c>
      <c r="R75" s="103" t="s">
        <v>93</v>
      </c>
      <c r="S75" s="103"/>
      <c r="T75" s="103"/>
      <c r="U75" s="106" t="s">
        <v>230</v>
      </c>
      <c r="V75" s="105"/>
      <c r="W75" s="110"/>
      <c r="X75" s="110"/>
      <c r="Y75" s="110"/>
      <c r="Z75" s="106"/>
      <c r="AA75" s="113" t="s">
        <v>231</v>
      </c>
      <c r="AB75" s="101"/>
      <c r="AC75" s="100"/>
      <c r="AD75" s="100"/>
      <c r="AE75" s="102"/>
      <c r="AF75" s="112">
        <v>7486422</v>
      </c>
      <c r="AG75" s="112"/>
    </row>
    <row r="76" spans="1:33" ht="51" customHeight="1">
      <c r="A76" s="111" t="s">
        <v>576</v>
      </c>
      <c r="B76" s="103" t="s">
        <v>577</v>
      </c>
      <c r="C76" s="113" t="s">
        <v>223</v>
      </c>
      <c r="D76" s="101"/>
      <c r="E76" s="100"/>
      <c r="F76" s="100" t="s">
        <v>578</v>
      </c>
      <c r="G76" s="103" t="s">
        <v>225</v>
      </c>
      <c r="H76" s="103" t="s">
        <v>579</v>
      </c>
      <c r="I76" s="104" t="s">
        <v>580</v>
      </c>
      <c r="J76" s="104" t="s">
        <v>228</v>
      </c>
      <c r="K76" s="107">
        <v>39722</v>
      </c>
      <c r="L76" s="107"/>
      <c r="M76" s="107"/>
      <c r="N76" s="107"/>
      <c r="O76" s="108" t="s">
        <v>550</v>
      </c>
      <c r="P76" s="109">
        <v>20</v>
      </c>
      <c r="Q76" s="109">
        <v>0</v>
      </c>
      <c r="R76" s="103" t="s">
        <v>93</v>
      </c>
      <c r="S76" s="103"/>
      <c r="T76" s="103"/>
      <c r="U76" s="106" t="s">
        <v>230</v>
      </c>
      <c r="V76" s="105"/>
      <c r="W76" s="110"/>
      <c r="X76" s="110"/>
      <c r="Y76" s="110"/>
      <c r="Z76" s="106"/>
      <c r="AA76" s="113" t="s">
        <v>231</v>
      </c>
      <c r="AB76" s="101"/>
      <c r="AC76" s="100"/>
      <c r="AD76" s="100"/>
      <c r="AE76" s="102"/>
      <c r="AF76" s="112">
        <v>7486424</v>
      </c>
      <c r="AG76" s="112"/>
    </row>
    <row r="77" spans="1:33" ht="51" customHeight="1">
      <c r="A77" s="111" t="s">
        <v>581</v>
      </c>
      <c r="B77" s="103" t="s">
        <v>582</v>
      </c>
      <c r="C77" s="113" t="s">
        <v>223</v>
      </c>
      <c r="D77" s="101"/>
      <c r="E77" s="100"/>
      <c r="F77" s="100" t="s">
        <v>583</v>
      </c>
      <c r="G77" s="103" t="s">
        <v>225</v>
      </c>
      <c r="H77" s="103" t="s">
        <v>584</v>
      </c>
      <c r="I77" s="104" t="s">
        <v>585</v>
      </c>
      <c r="J77" s="104" t="s">
        <v>228</v>
      </c>
      <c r="K77" s="107">
        <v>39805</v>
      </c>
      <c r="L77" s="107"/>
      <c r="M77" s="107"/>
      <c r="N77" s="107"/>
      <c r="O77" s="108" t="s">
        <v>550</v>
      </c>
      <c r="P77" s="109">
        <v>20</v>
      </c>
      <c r="Q77" s="109">
        <v>0</v>
      </c>
      <c r="R77" s="103" t="s">
        <v>93</v>
      </c>
      <c r="S77" s="103"/>
      <c r="T77" s="103"/>
      <c r="U77" s="106" t="s">
        <v>230</v>
      </c>
      <c r="V77" s="105"/>
      <c r="W77" s="110"/>
      <c r="X77" s="110"/>
      <c r="Y77" s="110"/>
      <c r="Z77" s="106"/>
      <c r="AA77" s="113" t="s">
        <v>231</v>
      </c>
      <c r="AB77" s="101"/>
      <c r="AC77" s="100"/>
      <c r="AD77" s="100"/>
      <c r="AE77" s="102"/>
      <c r="AF77" s="112">
        <v>7486426</v>
      </c>
      <c r="AG77" s="112"/>
    </row>
    <row r="78" spans="1:33" ht="51" customHeight="1">
      <c r="A78" s="111" t="s">
        <v>586</v>
      </c>
      <c r="B78" s="103" t="s">
        <v>587</v>
      </c>
      <c r="C78" s="113" t="s">
        <v>223</v>
      </c>
      <c r="D78" s="101"/>
      <c r="E78" s="100"/>
      <c r="F78" s="100" t="s">
        <v>588</v>
      </c>
      <c r="G78" s="103" t="s">
        <v>225</v>
      </c>
      <c r="H78" s="103" t="s">
        <v>589</v>
      </c>
      <c r="I78" s="104" t="s">
        <v>590</v>
      </c>
      <c r="J78" s="104" t="s">
        <v>228</v>
      </c>
      <c r="K78" s="107">
        <v>39694</v>
      </c>
      <c r="L78" s="107"/>
      <c r="M78" s="107"/>
      <c r="N78" s="107"/>
      <c r="O78" s="108" t="s">
        <v>591</v>
      </c>
      <c r="P78" s="109">
        <v>20</v>
      </c>
      <c r="Q78" s="109">
        <v>0</v>
      </c>
      <c r="R78" s="103" t="s">
        <v>93</v>
      </c>
      <c r="S78" s="103"/>
      <c r="T78" s="103"/>
      <c r="U78" s="106" t="s">
        <v>230</v>
      </c>
      <c r="V78" s="105"/>
      <c r="W78" s="110"/>
      <c r="X78" s="110"/>
      <c r="Y78" s="110"/>
      <c r="Z78" s="106"/>
      <c r="AA78" s="113" t="s">
        <v>231</v>
      </c>
      <c r="AB78" s="101"/>
      <c r="AC78" s="100"/>
      <c r="AD78" s="100"/>
      <c r="AE78" s="102"/>
      <c r="AF78" s="112">
        <v>7486428</v>
      </c>
      <c r="AG78" s="112"/>
    </row>
    <row r="79" spans="1:33" ht="51" customHeight="1">
      <c r="A79" s="111" t="s">
        <v>592</v>
      </c>
      <c r="B79" s="103" t="s">
        <v>593</v>
      </c>
      <c r="C79" s="113" t="s">
        <v>223</v>
      </c>
      <c r="D79" s="101"/>
      <c r="E79" s="100"/>
      <c r="F79" s="100" t="s">
        <v>594</v>
      </c>
      <c r="G79" s="103" t="s">
        <v>225</v>
      </c>
      <c r="H79" s="103" t="s">
        <v>595</v>
      </c>
      <c r="I79" s="104" t="s">
        <v>596</v>
      </c>
      <c r="J79" s="104" t="s">
        <v>228</v>
      </c>
      <c r="K79" s="107">
        <v>39868</v>
      </c>
      <c r="L79" s="107"/>
      <c r="M79" s="107"/>
      <c r="N79" s="107"/>
      <c r="O79" s="108" t="s">
        <v>591</v>
      </c>
      <c r="P79" s="109">
        <v>20</v>
      </c>
      <c r="Q79" s="109">
        <v>0</v>
      </c>
      <c r="R79" s="103" t="s">
        <v>93</v>
      </c>
      <c r="S79" s="103"/>
      <c r="T79" s="103"/>
      <c r="U79" s="106" t="s">
        <v>230</v>
      </c>
      <c r="V79" s="105"/>
      <c r="W79" s="110"/>
      <c r="X79" s="110"/>
      <c r="Y79" s="110"/>
      <c r="Z79" s="106"/>
      <c r="AA79" s="113" t="s">
        <v>231</v>
      </c>
      <c r="AB79" s="101"/>
      <c r="AC79" s="100"/>
      <c r="AD79" s="100"/>
      <c r="AE79" s="102"/>
      <c r="AF79" s="112">
        <v>7486430</v>
      </c>
      <c r="AG79" s="112"/>
    </row>
    <row r="80" spans="1:33" ht="51" customHeight="1">
      <c r="A80" s="111" t="s">
        <v>597</v>
      </c>
      <c r="B80" s="103" t="s">
        <v>598</v>
      </c>
      <c r="C80" s="113" t="s">
        <v>223</v>
      </c>
      <c r="D80" s="101"/>
      <c r="E80" s="100"/>
      <c r="F80" s="100" t="s">
        <v>599</v>
      </c>
      <c r="G80" s="103" t="s">
        <v>225</v>
      </c>
      <c r="H80" s="103" t="s">
        <v>600</v>
      </c>
      <c r="I80" s="104" t="s">
        <v>601</v>
      </c>
      <c r="J80" s="104" t="s">
        <v>228</v>
      </c>
      <c r="K80" s="107">
        <v>39216</v>
      </c>
      <c r="L80" s="107"/>
      <c r="M80" s="107"/>
      <c r="N80" s="107"/>
      <c r="O80" s="108" t="s">
        <v>591</v>
      </c>
      <c r="P80" s="109">
        <v>20</v>
      </c>
      <c r="Q80" s="109">
        <v>0</v>
      </c>
      <c r="R80" s="103" t="s">
        <v>93</v>
      </c>
      <c r="S80" s="103"/>
      <c r="T80" s="103"/>
      <c r="U80" s="106" t="s">
        <v>230</v>
      </c>
      <c r="V80" s="105"/>
      <c r="W80" s="110"/>
      <c r="X80" s="110"/>
      <c r="Y80" s="110"/>
      <c r="Z80" s="106"/>
      <c r="AA80" s="113" t="s">
        <v>231</v>
      </c>
      <c r="AB80" s="101"/>
      <c r="AC80" s="100"/>
      <c r="AD80" s="100"/>
      <c r="AE80" s="102"/>
      <c r="AF80" s="112">
        <v>7486433</v>
      </c>
      <c r="AG80" s="112"/>
    </row>
    <row r="81" spans="1:33" ht="51" customHeight="1">
      <c r="A81" s="111" t="s">
        <v>602</v>
      </c>
      <c r="B81" s="103" t="s">
        <v>603</v>
      </c>
      <c r="C81" s="113" t="s">
        <v>223</v>
      </c>
      <c r="D81" s="101"/>
      <c r="E81" s="100"/>
      <c r="F81" s="100" t="s">
        <v>604</v>
      </c>
      <c r="G81" s="103" t="s">
        <v>225</v>
      </c>
      <c r="H81" s="103" t="s">
        <v>605</v>
      </c>
      <c r="I81" s="104" t="s">
        <v>606</v>
      </c>
      <c r="J81" s="104" t="s">
        <v>228</v>
      </c>
      <c r="K81" s="107">
        <v>39710</v>
      </c>
      <c r="L81" s="107"/>
      <c r="M81" s="107"/>
      <c r="N81" s="107"/>
      <c r="O81" s="108" t="s">
        <v>591</v>
      </c>
      <c r="P81" s="109">
        <v>20</v>
      </c>
      <c r="Q81" s="109">
        <v>0</v>
      </c>
      <c r="R81" s="103" t="s">
        <v>93</v>
      </c>
      <c r="S81" s="103"/>
      <c r="T81" s="103"/>
      <c r="U81" s="106" t="s">
        <v>230</v>
      </c>
      <c r="V81" s="105"/>
      <c r="W81" s="110"/>
      <c r="X81" s="110"/>
      <c r="Y81" s="110"/>
      <c r="Z81" s="106"/>
      <c r="AA81" s="113" t="s">
        <v>231</v>
      </c>
      <c r="AB81" s="101"/>
      <c r="AC81" s="100"/>
      <c r="AD81" s="100"/>
      <c r="AE81" s="102"/>
      <c r="AF81" s="112">
        <v>7486435</v>
      </c>
      <c r="AG81" s="112"/>
    </row>
    <row r="82" spans="1:33" ht="51" customHeight="1">
      <c r="A82" s="111" t="s">
        <v>607</v>
      </c>
      <c r="B82" s="103" t="s">
        <v>608</v>
      </c>
      <c r="C82" s="113" t="s">
        <v>223</v>
      </c>
      <c r="D82" s="101"/>
      <c r="E82" s="100"/>
      <c r="F82" s="100" t="s">
        <v>609</v>
      </c>
      <c r="G82" s="103" t="s">
        <v>225</v>
      </c>
      <c r="H82" s="103" t="s">
        <v>610</v>
      </c>
      <c r="I82" s="104" t="s">
        <v>611</v>
      </c>
      <c r="J82" s="104" t="s">
        <v>228</v>
      </c>
      <c r="K82" s="107">
        <v>36965</v>
      </c>
      <c r="L82" s="107">
        <v>38979</v>
      </c>
      <c r="M82" s="107"/>
      <c r="N82" s="107"/>
      <c r="O82" s="108" t="s">
        <v>591</v>
      </c>
      <c r="P82" s="109">
        <v>20</v>
      </c>
      <c r="Q82" s="109">
        <v>0</v>
      </c>
      <c r="R82" s="103" t="s">
        <v>93</v>
      </c>
      <c r="S82" s="103"/>
      <c r="T82" s="103"/>
      <c r="U82" s="106" t="s">
        <v>230</v>
      </c>
      <c r="V82" s="105"/>
      <c r="W82" s="110"/>
      <c r="X82" s="110"/>
      <c r="Y82" s="110"/>
      <c r="Z82" s="106"/>
      <c r="AA82" s="113" t="s">
        <v>231</v>
      </c>
      <c r="AB82" s="101"/>
      <c r="AC82" s="100"/>
      <c r="AD82" s="100"/>
      <c r="AE82" s="102"/>
      <c r="AF82" s="112">
        <v>7486437</v>
      </c>
      <c r="AG82" s="112"/>
    </row>
  </sheetData>
  <sheetProtection formatCells="0" formatColumns="0" formatRows="0" insertColumns="0" insertRows="0" insertHyperlinks="0" deleteColumns="0" deleteRows="0" sort="0" autoFilter="0" pivotTables="0"/>
  <mergeCells count="5">
    <mergeCell ref="AA4:AD4"/>
    <mergeCell ref="C4:G4"/>
    <mergeCell ref="K4:N4"/>
    <mergeCell ref="P4:Q4"/>
    <mergeCell ref="W4:Z4"/>
  </mergeCells>
  <phoneticPr fontId="12" type="noConversion"/>
  <dataValidations count="4">
    <dataValidation type="list" allowBlank="1" showInputMessage="1" showErrorMessage="1" sqref="G1">
      <formula1>справочник_уровень</formula1>
    </dataValidation>
    <dataValidation type="list" allowBlank="1" showInputMessage="1" showErrorMessage="1" sqref="G3">
      <formula1>справочник_вид_надзора</formula1>
    </dataValidation>
    <dataValidation type="list" allowBlank="1" showInputMessage="1" showErrorMessage="1" sqref="J2">
      <formula1>справочник_ведомство</formula1>
    </dataValidation>
    <dataValidation type="list" allowBlank="1" showInputMessage="1" showErrorMessage="1" sqref="G2">
      <formula1>справочник_ведомств</formula1>
    </dataValidation>
  </dataValidations>
  <pageMargins left="0.25" right="0.25" top="0.75" bottom="0.75" header="0.3" footer="0.3"/>
  <pageSetup paperSize="9" scale="3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H35"/>
  <sheetViews>
    <sheetView showGridLines="0" zoomScale="90" zoomScaleNormal="90" workbookViewId="0">
      <selection activeCell="E9" sqref="E9"/>
    </sheetView>
  </sheetViews>
  <sheetFormatPr defaultRowHeight="12.75"/>
  <cols>
    <col min="1" max="1" width="6.5703125" style="12" customWidth="1"/>
    <col min="2" max="2" width="10.140625" style="12" customWidth="1"/>
    <col min="3" max="3" width="4.42578125" style="11" customWidth="1"/>
    <col min="4" max="4" width="26.7109375" style="11" customWidth="1"/>
    <col min="5" max="5" width="34.85546875" customWidth="1"/>
    <col min="6" max="6" width="18.140625" style="11" customWidth="1"/>
    <col min="7" max="7" width="15" style="11" customWidth="1"/>
    <col min="8" max="8" width="27.28515625" style="11" customWidth="1"/>
  </cols>
  <sheetData>
    <row r="1" spans="1:8" ht="18.75">
      <c r="A1" s="124" t="s">
        <v>110</v>
      </c>
      <c r="B1" s="124"/>
      <c r="C1" s="124"/>
      <c r="D1" s="124"/>
      <c r="E1" s="124"/>
      <c r="F1" s="124"/>
      <c r="G1" s="124"/>
      <c r="H1" s="124"/>
    </row>
    <row r="2" spans="1:8" ht="18.75">
      <c r="A2" s="25"/>
      <c r="B2" s="69"/>
      <c r="C2" s="69"/>
      <c r="D2" s="69"/>
      <c r="E2" s="25"/>
      <c r="F2" s="25"/>
      <c r="G2" s="25"/>
      <c r="H2" s="25"/>
    </row>
    <row r="3" spans="1:8" ht="18.75">
      <c r="A3" s="10" t="s">
        <v>77</v>
      </c>
      <c r="C3" s="70"/>
    </row>
    <row r="4" spans="1:8" ht="19.5" thickBot="1">
      <c r="A4" s="10"/>
      <c r="C4" s="70"/>
    </row>
    <row r="5" spans="1:8" ht="48.75" customHeight="1" thickBot="1">
      <c r="A5" s="65" t="s">
        <v>159</v>
      </c>
      <c r="B5" s="65" t="s">
        <v>158</v>
      </c>
      <c r="C5" s="67"/>
      <c r="D5" s="67" t="s">
        <v>36</v>
      </c>
      <c r="E5" s="67" t="s">
        <v>37</v>
      </c>
      <c r="F5" s="67" t="s">
        <v>69</v>
      </c>
      <c r="G5" s="65" t="s">
        <v>92</v>
      </c>
      <c r="H5" s="67" t="s">
        <v>38</v>
      </c>
    </row>
    <row r="6" spans="1:8" s="8" customFormat="1" ht="51.75" thickBot="1">
      <c r="A6" s="66" t="s">
        <v>111</v>
      </c>
      <c r="B6" s="71" t="s">
        <v>154</v>
      </c>
      <c r="C6" s="72"/>
      <c r="D6" s="73" t="s">
        <v>28</v>
      </c>
      <c r="E6" s="30" t="s">
        <v>82</v>
      </c>
      <c r="F6" s="31" t="s">
        <v>146</v>
      </c>
      <c r="G6" s="31" t="s">
        <v>93</v>
      </c>
      <c r="H6" s="68" t="s">
        <v>161</v>
      </c>
    </row>
    <row r="7" spans="1:8" s="8" customFormat="1" ht="51.75" thickBot="1">
      <c r="A7" s="66" t="s">
        <v>112</v>
      </c>
      <c r="B7" s="74" t="s">
        <v>154</v>
      </c>
      <c r="C7" s="75"/>
      <c r="D7" s="76" t="s">
        <v>86</v>
      </c>
      <c r="E7" s="7" t="s">
        <v>82</v>
      </c>
      <c r="F7" s="13" t="s">
        <v>147</v>
      </c>
      <c r="G7" s="13" t="s">
        <v>93</v>
      </c>
      <c r="H7" s="50" t="s">
        <v>88</v>
      </c>
    </row>
    <row r="8" spans="1:8" s="8" customFormat="1" ht="39" thickBot="1">
      <c r="A8" s="66" t="s">
        <v>113</v>
      </c>
      <c r="B8" s="74" t="s">
        <v>154</v>
      </c>
      <c r="C8" s="75"/>
      <c r="D8" s="56" t="s">
        <v>83</v>
      </c>
      <c r="E8" s="7" t="s">
        <v>103</v>
      </c>
      <c r="F8" s="13" t="s">
        <v>87</v>
      </c>
      <c r="G8" s="13" t="s">
        <v>94</v>
      </c>
      <c r="H8" s="35" t="s">
        <v>23</v>
      </c>
    </row>
    <row r="9" spans="1:8" s="8" customFormat="1" ht="77.25" thickBot="1">
      <c r="A9" s="66" t="s">
        <v>114</v>
      </c>
      <c r="B9" s="74" t="s">
        <v>154</v>
      </c>
      <c r="C9" s="75"/>
      <c r="D9" s="56" t="s">
        <v>84</v>
      </c>
      <c r="E9" s="7" t="s">
        <v>104</v>
      </c>
      <c r="F9" s="13" t="s">
        <v>87</v>
      </c>
      <c r="G9" s="13" t="s">
        <v>94</v>
      </c>
      <c r="H9" s="50" t="s">
        <v>160</v>
      </c>
    </row>
    <row r="10" spans="1:8" s="8" customFormat="1" ht="51.75" thickBot="1">
      <c r="A10" s="66" t="s">
        <v>115</v>
      </c>
      <c r="B10" s="74" t="s">
        <v>154</v>
      </c>
      <c r="C10" s="75"/>
      <c r="D10" s="57" t="s">
        <v>85</v>
      </c>
      <c r="E10" s="28" t="s">
        <v>105</v>
      </c>
      <c r="F10" s="29" t="s">
        <v>87</v>
      </c>
      <c r="G10" s="29" t="s">
        <v>94</v>
      </c>
      <c r="H10" s="51" t="s">
        <v>29</v>
      </c>
    </row>
    <row r="11" spans="1:8" s="8" customFormat="1" ht="77.25" thickBot="1">
      <c r="A11" s="66" t="s">
        <v>116</v>
      </c>
      <c r="B11" s="66">
        <v>1</v>
      </c>
      <c r="C11" s="75"/>
      <c r="D11" s="58" t="s">
        <v>97</v>
      </c>
      <c r="E11" s="32" t="s">
        <v>98</v>
      </c>
      <c r="F11" s="33" t="s">
        <v>148</v>
      </c>
      <c r="G11" s="33" t="s">
        <v>93</v>
      </c>
      <c r="H11" s="34" t="s">
        <v>81</v>
      </c>
    </row>
    <row r="12" spans="1:8" s="8" customFormat="1" ht="69.75" customHeight="1" thickBot="1">
      <c r="A12" s="66" t="s">
        <v>117</v>
      </c>
      <c r="B12" s="66">
        <v>2</v>
      </c>
      <c r="C12" s="119" t="s">
        <v>31</v>
      </c>
      <c r="D12" s="59" t="s">
        <v>4</v>
      </c>
      <c r="E12" s="7" t="s">
        <v>99</v>
      </c>
      <c r="F12" s="13" t="s">
        <v>149</v>
      </c>
      <c r="G12" s="13" t="s">
        <v>94</v>
      </c>
      <c r="H12" s="35">
        <v>77</v>
      </c>
    </row>
    <row r="13" spans="1:8" s="8" customFormat="1" ht="60" customHeight="1" thickBot="1">
      <c r="A13" s="66" t="s">
        <v>118</v>
      </c>
      <c r="B13" s="66">
        <v>3</v>
      </c>
      <c r="C13" s="120"/>
      <c r="D13" s="59" t="s">
        <v>33</v>
      </c>
      <c r="E13" s="7" t="s">
        <v>119</v>
      </c>
      <c r="F13" s="13" t="s">
        <v>150</v>
      </c>
      <c r="G13" s="13" t="s">
        <v>94</v>
      </c>
      <c r="H13" s="36" t="s">
        <v>120</v>
      </c>
    </row>
    <row r="14" spans="1:8" s="8" customFormat="1" ht="51.75" thickBot="1">
      <c r="A14" s="66" t="s">
        <v>121</v>
      </c>
      <c r="B14" s="66">
        <v>4</v>
      </c>
      <c r="C14" s="120"/>
      <c r="D14" s="59" t="s">
        <v>34</v>
      </c>
      <c r="E14" s="7" t="s">
        <v>122</v>
      </c>
      <c r="F14" s="13" t="s">
        <v>150</v>
      </c>
      <c r="G14" s="13" t="s">
        <v>94</v>
      </c>
      <c r="H14" s="36" t="s">
        <v>162</v>
      </c>
    </row>
    <row r="15" spans="1:8" s="8" customFormat="1" ht="51.75" thickBot="1">
      <c r="A15" s="66" t="s">
        <v>123</v>
      </c>
      <c r="B15" s="66">
        <v>5</v>
      </c>
      <c r="C15" s="120"/>
      <c r="D15" s="59" t="s">
        <v>32</v>
      </c>
      <c r="E15" s="7" t="s">
        <v>119</v>
      </c>
      <c r="F15" s="13" t="s">
        <v>150</v>
      </c>
      <c r="G15" s="13" t="s">
        <v>93</v>
      </c>
      <c r="H15" s="36" t="s">
        <v>163</v>
      </c>
    </row>
    <row r="16" spans="1:8" s="8" customFormat="1" ht="204.75" thickBot="1">
      <c r="A16" s="66" t="s">
        <v>113</v>
      </c>
      <c r="B16" s="66">
        <v>6</v>
      </c>
      <c r="C16" s="121"/>
      <c r="D16" s="60" t="s">
        <v>35</v>
      </c>
      <c r="E16" s="37" t="s">
        <v>165</v>
      </c>
      <c r="F16" s="38" t="s">
        <v>151</v>
      </c>
      <c r="G16" s="38" t="s">
        <v>94</v>
      </c>
      <c r="H16" s="39" t="s">
        <v>163</v>
      </c>
    </row>
    <row r="17" spans="1:8" s="8" customFormat="1" ht="51.75" thickBot="1">
      <c r="A17" s="66" t="s">
        <v>124</v>
      </c>
      <c r="B17" s="66">
        <v>7</v>
      </c>
      <c r="C17" s="75"/>
      <c r="D17" s="61" t="s">
        <v>5</v>
      </c>
      <c r="E17" s="30" t="s">
        <v>107</v>
      </c>
      <c r="F17" s="31" t="s">
        <v>164</v>
      </c>
      <c r="G17" s="31" t="s">
        <v>94</v>
      </c>
      <c r="H17" s="52" t="s">
        <v>125</v>
      </c>
    </row>
    <row r="18" spans="1:8" s="8" customFormat="1" ht="64.5" thickBot="1">
      <c r="A18" s="66" t="s">
        <v>126</v>
      </c>
      <c r="B18" s="66">
        <v>8</v>
      </c>
      <c r="C18" s="75"/>
      <c r="D18" s="59" t="s">
        <v>6</v>
      </c>
      <c r="E18" s="7" t="s">
        <v>72</v>
      </c>
      <c r="F18" s="14" t="s">
        <v>127</v>
      </c>
      <c r="G18" s="14" t="s">
        <v>93</v>
      </c>
      <c r="H18" s="36" t="s">
        <v>128</v>
      </c>
    </row>
    <row r="19" spans="1:8" s="8" customFormat="1" ht="78.75" customHeight="1" thickBot="1">
      <c r="A19" s="66" t="s">
        <v>129</v>
      </c>
      <c r="B19" s="66">
        <v>9</v>
      </c>
      <c r="C19" s="75"/>
      <c r="D19" s="62" t="s">
        <v>7</v>
      </c>
      <c r="E19" s="40" t="s">
        <v>76</v>
      </c>
      <c r="F19" s="41" t="s">
        <v>71</v>
      </c>
      <c r="G19" s="41" t="s">
        <v>93</v>
      </c>
      <c r="H19" s="51" t="s">
        <v>75</v>
      </c>
    </row>
    <row r="20" spans="1:8" s="8" customFormat="1" ht="53.25" customHeight="1" thickBot="1">
      <c r="A20" s="66" t="s">
        <v>130</v>
      </c>
      <c r="B20" s="66">
        <v>10</v>
      </c>
      <c r="C20" s="119" t="s">
        <v>0</v>
      </c>
      <c r="D20" s="58" t="s">
        <v>8</v>
      </c>
      <c r="E20" s="32" t="s">
        <v>108</v>
      </c>
      <c r="F20" s="42" t="s">
        <v>74</v>
      </c>
      <c r="G20" s="33" t="s">
        <v>95</v>
      </c>
      <c r="H20" s="43">
        <v>39672</v>
      </c>
    </row>
    <row r="21" spans="1:8" s="8" customFormat="1" ht="90" thickBot="1">
      <c r="A21" s="66" t="s">
        <v>131</v>
      </c>
      <c r="B21" s="66">
        <v>11</v>
      </c>
      <c r="C21" s="120"/>
      <c r="D21" s="63" t="s">
        <v>9</v>
      </c>
      <c r="E21" s="6" t="s">
        <v>78</v>
      </c>
      <c r="F21" s="15" t="s">
        <v>74</v>
      </c>
      <c r="G21" s="13" t="s">
        <v>95</v>
      </c>
      <c r="H21" s="36" t="s">
        <v>89</v>
      </c>
    </row>
    <row r="22" spans="1:8" s="8" customFormat="1" ht="90.75" customHeight="1" thickBot="1">
      <c r="A22" s="66" t="s">
        <v>132</v>
      </c>
      <c r="B22" s="66">
        <v>12</v>
      </c>
      <c r="C22" s="120"/>
      <c r="D22" s="59" t="s">
        <v>10</v>
      </c>
      <c r="E22" s="7" t="s">
        <v>79</v>
      </c>
      <c r="F22" s="15" t="s">
        <v>74</v>
      </c>
      <c r="G22" s="13" t="s">
        <v>95</v>
      </c>
      <c r="H22" s="44">
        <v>39692</v>
      </c>
    </row>
    <row r="23" spans="1:8" s="8" customFormat="1" ht="90" thickBot="1">
      <c r="A23" s="66" t="s">
        <v>133</v>
      </c>
      <c r="B23" s="66">
        <v>13</v>
      </c>
      <c r="C23" s="121"/>
      <c r="D23" s="60" t="s">
        <v>24</v>
      </c>
      <c r="E23" s="37" t="s">
        <v>134</v>
      </c>
      <c r="F23" s="38" t="s">
        <v>152</v>
      </c>
      <c r="G23" s="38" t="s">
        <v>95</v>
      </c>
      <c r="H23" s="45" t="s">
        <v>135</v>
      </c>
    </row>
    <row r="24" spans="1:8" s="8" customFormat="1" ht="90" customHeight="1" thickBot="1">
      <c r="A24" s="66" t="s">
        <v>136</v>
      </c>
      <c r="B24" s="66">
        <v>14</v>
      </c>
      <c r="C24" s="75"/>
      <c r="D24" s="64" t="s">
        <v>11</v>
      </c>
      <c r="E24" s="46" t="s">
        <v>137</v>
      </c>
      <c r="F24" s="47" t="s">
        <v>73</v>
      </c>
      <c r="G24" s="47" t="s">
        <v>93</v>
      </c>
      <c r="H24" s="53" t="s">
        <v>138</v>
      </c>
    </row>
    <row r="25" spans="1:8" s="8" customFormat="1" ht="53.25" customHeight="1" thickBot="1">
      <c r="A25" s="66" t="s">
        <v>139</v>
      </c>
      <c r="B25" s="66">
        <v>15</v>
      </c>
      <c r="C25" s="122" t="s">
        <v>1</v>
      </c>
      <c r="D25" s="58" t="s">
        <v>12</v>
      </c>
      <c r="E25" s="32" t="s">
        <v>100</v>
      </c>
      <c r="F25" s="33" t="s">
        <v>155</v>
      </c>
      <c r="G25" s="33" t="s">
        <v>96</v>
      </c>
      <c r="H25" s="48">
        <v>2</v>
      </c>
    </row>
    <row r="26" spans="1:8" s="8" customFormat="1" ht="57.75" customHeight="1" thickBot="1">
      <c r="A26" s="66" t="s">
        <v>140</v>
      </c>
      <c r="B26" s="66">
        <v>16</v>
      </c>
      <c r="C26" s="123"/>
      <c r="D26" s="60" t="s">
        <v>13</v>
      </c>
      <c r="E26" s="37" t="s">
        <v>101</v>
      </c>
      <c r="F26" s="38" t="s">
        <v>70</v>
      </c>
      <c r="G26" s="38" t="s">
        <v>96</v>
      </c>
      <c r="H26" s="49">
        <v>15</v>
      </c>
    </row>
    <row r="27" spans="1:8" s="8" customFormat="1" ht="129.75" customHeight="1" thickBot="1">
      <c r="A27" s="66" t="s">
        <v>141</v>
      </c>
      <c r="B27" s="66">
        <v>17</v>
      </c>
      <c r="C27" s="75"/>
      <c r="D27" s="61" t="s">
        <v>14</v>
      </c>
      <c r="E27" s="30" t="s">
        <v>80</v>
      </c>
      <c r="F27" s="31" t="s">
        <v>106</v>
      </c>
      <c r="G27" s="31" t="s">
        <v>93</v>
      </c>
      <c r="H27" s="54" t="s">
        <v>90</v>
      </c>
    </row>
    <row r="28" spans="1:8" s="8" customFormat="1" ht="77.25" thickBot="1">
      <c r="A28" s="66" t="s">
        <v>142</v>
      </c>
      <c r="B28" s="66">
        <v>18</v>
      </c>
      <c r="C28" s="75"/>
      <c r="D28" s="59" t="s">
        <v>15</v>
      </c>
      <c r="E28" s="9" t="s">
        <v>15</v>
      </c>
      <c r="F28" s="13" t="s">
        <v>156</v>
      </c>
      <c r="G28" s="15" t="s">
        <v>94</v>
      </c>
      <c r="H28" s="36" t="s">
        <v>102</v>
      </c>
    </row>
    <row r="29" spans="1:8" s="8" customFormat="1" ht="51.75" thickBot="1">
      <c r="A29" s="66" t="s">
        <v>143</v>
      </c>
      <c r="B29" s="66">
        <v>19</v>
      </c>
      <c r="C29" s="75"/>
      <c r="D29" s="60" t="s">
        <v>16</v>
      </c>
      <c r="E29" s="37" t="s">
        <v>144</v>
      </c>
      <c r="F29" s="38" t="s">
        <v>150</v>
      </c>
      <c r="G29" s="55" t="s">
        <v>94</v>
      </c>
      <c r="H29" s="39" t="s">
        <v>91</v>
      </c>
    </row>
    <row r="30" spans="1:8" ht="102.75" thickBot="1">
      <c r="A30" s="66"/>
      <c r="B30" s="66">
        <v>20</v>
      </c>
      <c r="C30" s="89"/>
      <c r="D30" s="90" t="s">
        <v>17</v>
      </c>
      <c r="E30" s="79" t="s">
        <v>200</v>
      </c>
      <c r="F30" s="80" t="s">
        <v>201</v>
      </c>
      <c r="G30" s="42" t="s">
        <v>94</v>
      </c>
      <c r="H30" s="81" t="s">
        <v>94</v>
      </c>
    </row>
    <row r="31" spans="1:8" ht="128.25" thickBot="1">
      <c r="A31" s="66"/>
      <c r="B31" s="66">
        <v>21</v>
      </c>
      <c r="C31" s="89"/>
      <c r="D31" s="91" t="s">
        <v>202</v>
      </c>
      <c r="E31" s="7" t="s">
        <v>203</v>
      </c>
      <c r="F31" s="13" t="s">
        <v>150</v>
      </c>
      <c r="G31" s="13" t="s">
        <v>204</v>
      </c>
      <c r="H31" s="82" t="s">
        <v>205</v>
      </c>
    </row>
    <row r="32" spans="1:8" ht="64.5" thickBot="1">
      <c r="A32" s="66"/>
      <c r="B32" s="66">
        <v>22</v>
      </c>
      <c r="C32" s="89"/>
      <c r="D32" s="92" t="s">
        <v>26</v>
      </c>
      <c r="E32" s="83" t="s">
        <v>206</v>
      </c>
      <c r="F32" s="84" t="s">
        <v>207</v>
      </c>
      <c r="G32" s="15" t="s">
        <v>94</v>
      </c>
      <c r="H32" s="85" t="s">
        <v>93</v>
      </c>
    </row>
    <row r="33" spans="1:8" ht="77.25" thickBot="1">
      <c r="A33" s="66"/>
      <c r="B33" s="66">
        <v>23</v>
      </c>
      <c r="C33" s="89"/>
      <c r="D33" s="92" t="s">
        <v>27</v>
      </c>
      <c r="E33" s="83" t="s">
        <v>208</v>
      </c>
      <c r="F33" s="84" t="s">
        <v>207</v>
      </c>
      <c r="G33" s="15" t="s">
        <v>94</v>
      </c>
      <c r="H33" s="85" t="s">
        <v>93</v>
      </c>
    </row>
    <row r="34" spans="1:8" ht="64.5" thickBot="1">
      <c r="A34" s="66"/>
      <c r="B34" s="66">
        <v>24</v>
      </c>
      <c r="C34" s="89"/>
      <c r="D34" s="92" t="s">
        <v>25</v>
      </c>
      <c r="E34" s="83" t="s">
        <v>209</v>
      </c>
      <c r="F34" s="84" t="s">
        <v>207</v>
      </c>
      <c r="G34" s="15" t="s">
        <v>94</v>
      </c>
      <c r="H34" s="85" t="s">
        <v>93</v>
      </c>
    </row>
    <row r="35" spans="1:8" ht="64.5" thickBot="1">
      <c r="A35" s="66"/>
      <c r="B35" s="66">
        <v>25</v>
      </c>
      <c r="C35" s="89"/>
      <c r="D35" s="93" t="s">
        <v>30</v>
      </c>
      <c r="E35" s="86" t="s">
        <v>210</v>
      </c>
      <c r="F35" s="87" t="s">
        <v>207</v>
      </c>
      <c r="G35" s="55" t="s">
        <v>94</v>
      </c>
      <c r="H35" s="88" t="s">
        <v>93</v>
      </c>
    </row>
  </sheetData>
  <mergeCells count="4">
    <mergeCell ref="C12:C16"/>
    <mergeCell ref="C20:C23"/>
    <mergeCell ref="C25:C26"/>
    <mergeCell ref="A1:H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Корректировки</vt:lpstr>
      <vt:lpstr>Описание полей</vt:lpstr>
      <vt:lpstr>'Описание полей'!Заголовки_для_печати</vt:lpstr>
      <vt:lpstr>'Описание полей'!Область_печати</vt:lpstr>
    </vt:vector>
  </TitlesOfParts>
  <Manager>Фалилеев В.А.</Manager>
  <Company>Прокуратура Забайкальского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 плана 2013г.</dc:title>
  <dc:subject>Надзор за исполнением законодательства в сфере экономики</dc:subject>
  <dc:creator>Гончарова Ирина Олеговна</dc:creator>
  <cp:lastModifiedBy>Приемная Минюста Бурятии</cp:lastModifiedBy>
  <cp:lastPrinted>2012-06-27T13:07:18Z</cp:lastPrinted>
  <dcterms:created xsi:type="dcterms:W3CDTF">2011-11-17T07:16:59Z</dcterms:created>
  <dcterms:modified xsi:type="dcterms:W3CDTF">2012-12-20T08:52:57Z</dcterms:modified>
</cp:coreProperties>
</file>